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2025" sheetId="4" r:id="rId1"/>
  </sheets>
  <externalReferences>
    <externalReference r:id="rId2"/>
  </externalReferences>
  <definedNames>
    <definedName name="_xlnm._FilterDatabase" localSheetId="0" hidden="1">'2025'!$A$1:$R$154</definedName>
    <definedName name="项目类型">[1]二级菜单数据!$A$2:$H$2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<sst xmlns="http://schemas.openxmlformats.org/spreadsheetml/2006/main" count="2359" uniqueCount="681">
  <si>
    <t>附件2</t>
  </si>
  <si>
    <t>德化县2025年度巩固拓展脱贫攻坚成果项目库实施计划</t>
  </si>
  <si>
    <t>序号</t>
  </si>
  <si>
    <t>县/乡镇</t>
  </si>
  <si>
    <t>村</t>
  </si>
  <si>
    <t>是否建档立卡脱贫村</t>
  </si>
  <si>
    <t>是否纳入年度实施计划</t>
  </si>
  <si>
    <t>项目名称
（建设内容）</t>
  </si>
  <si>
    <t>项目建设
性质</t>
  </si>
  <si>
    <t>项目类型</t>
  </si>
  <si>
    <t>项目子类型</t>
  </si>
  <si>
    <t>带贫减贫机制</t>
  </si>
  <si>
    <t>项目实施地点</t>
  </si>
  <si>
    <t>项目进度安排</t>
  </si>
  <si>
    <t>项目实施
主体</t>
  </si>
  <si>
    <t>项目实施
责任单位</t>
  </si>
  <si>
    <t>绩效目标</t>
  </si>
  <si>
    <t>项目资金规模（万元）</t>
  </si>
  <si>
    <t>筹资方式及
明细（万元）</t>
  </si>
  <si>
    <t>受益对象</t>
  </si>
  <si>
    <t>德化县</t>
  </si>
  <si>
    <t>是</t>
  </si>
  <si>
    <t>2025年小额信贷贴息</t>
  </si>
  <si>
    <t>新建</t>
  </si>
  <si>
    <t>产业发展</t>
  </si>
  <si>
    <t>补助脱贫户小额贷款贴息</t>
  </si>
  <si>
    <t>2025年度</t>
  </si>
  <si>
    <t>农业农村局</t>
  </si>
  <si>
    <t>衔接资金补助</t>
  </si>
  <si>
    <t>建档立卡脱贫户</t>
  </si>
  <si>
    <t>2025年产业保险</t>
  </si>
  <si>
    <t>为脱贫户购买产业保险</t>
  </si>
  <si>
    <t>2025年城乡供水一体化及供水保障设施建设</t>
  </si>
  <si>
    <t>巩固三保障成果</t>
  </si>
  <si>
    <t>安全饮水保障工程</t>
  </si>
  <si>
    <t>水利局</t>
  </si>
  <si>
    <t>全县居民</t>
  </si>
  <si>
    <t>2025年度雨露计划</t>
  </si>
  <si>
    <t>就业项目</t>
  </si>
  <si>
    <t>就业保障</t>
  </si>
  <si>
    <t>雨露计划补助</t>
  </si>
  <si>
    <t>省外脱贫人口务工就业专项补助</t>
  </si>
  <si>
    <t>脱贫户务工就业补助</t>
  </si>
  <si>
    <t>人社局</t>
  </si>
  <si>
    <t>2025年度临时救助</t>
  </si>
  <si>
    <t>临时救助</t>
  </si>
  <si>
    <t>临时救助工作</t>
  </si>
  <si>
    <t>低收入农户</t>
  </si>
  <si>
    <t>2025年度易地搬迁地方政府债券资金应付利息</t>
  </si>
  <si>
    <t>其他</t>
  </si>
  <si>
    <t>2025年农产品加工固定资产投资补助</t>
  </si>
  <si>
    <t>农产品固定资产补助</t>
  </si>
  <si>
    <t>有关村集体</t>
  </si>
  <si>
    <t>脱贫人口观看有线数字电视服务</t>
  </si>
  <si>
    <t>乡村振兴促进会产业发展资金</t>
  </si>
  <si>
    <t>住房条件改善提升项目</t>
  </si>
  <si>
    <t>住房保障</t>
  </si>
  <si>
    <t>省级乡村振兴示范镇（村）创建</t>
  </si>
  <si>
    <t>乡村建设行动</t>
  </si>
  <si>
    <t>村容村貌提升</t>
  </si>
  <si>
    <t>高质量发展庭院经济</t>
  </si>
  <si>
    <t>龙浔镇</t>
  </si>
  <si>
    <t>否</t>
  </si>
  <si>
    <t>龙浔镇养殖项目</t>
  </si>
  <si>
    <t>养殖业</t>
  </si>
  <si>
    <t>带动脱贫户增收</t>
  </si>
  <si>
    <t>预期间可以增加脱贫户收入5000元</t>
  </si>
  <si>
    <t>上级资金补助</t>
  </si>
  <si>
    <t>全镇脱贫户</t>
  </si>
  <si>
    <t>龙浔镇种植项目</t>
  </si>
  <si>
    <t>种植业</t>
  </si>
  <si>
    <t>浔中镇</t>
  </si>
  <si>
    <t>浔中镇种植项目</t>
  </si>
  <si>
    <t>种植业基地</t>
  </si>
  <si>
    <t>扶持低收入农户发展项目</t>
  </si>
  <si>
    <t>浔中镇各村</t>
  </si>
  <si>
    <t>预期可增加脱贫户收入，户均年增收5000元</t>
  </si>
  <si>
    <t>上级补助</t>
  </si>
  <si>
    <t>浔中镇脱贫户</t>
  </si>
  <si>
    <t>浔中镇养殖项目</t>
  </si>
  <si>
    <t>养殖业基地</t>
  </si>
  <si>
    <t>仙境村</t>
  </si>
  <si>
    <t>仙境村航天育种基地基础设施配套工程</t>
  </si>
  <si>
    <t>产业园（区）</t>
  </si>
  <si>
    <t>发展村财</t>
  </si>
  <si>
    <t>基地周边微景观建设提升，建设健身跑道800米，亲子采摘园及亲水公园建设等</t>
  </si>
  <si>
    <t>上级补助140万，村集体出资15万</t>
  </si>
  <si>
    <t>仙境村康养民宿建设</t>
  </si>
  <si>
    <t>流转改造古厝，人居环境提升及配套设施建设等，发展艾灸康养、民宿娱乐、团建等产业</t>
  </si>
  <si>
    <t>上级补助50万，自筹资金投入30万</t>
  </si>
  <si>
    <t>红星水库及露营基地周边提升建设</t>
  </si>
  <si>
    <t>休闲农业与乡村旅游</t>
  </si>
  <si>
    <t>露营基地基础建设及周边微景观建设、道路修复、污染治理等</t>
  </si>
  <si>
    <t>上级补助90万</t>
  </si>
  <si>
    <t>中草药展示馆</t>
  </si>
  <si>
    <t>流转闲置古厝、土地等，依托药王庙建设中草药展示馆及中草药种植基地</t>
  </si>
  <si>
    <t>上级补助130万，自筹投入20万</t>
  </si>
  <si>
    <t>凤洋村</t>
  </si>
  <si>
    <t>凤洋村美丽庭院项目</t>
  </si>
  <si>
    <t>改善村居环境</t>
  </si>
  <si>
    <t>打造独具魅力的“风采”美丽庭院，形成多元融合的创新模式，示范带动周边村民群众绿化美化自家庭院。</t>
  </si>
  <si>
    <t>上级补助30万，村集体出资20万</t>
  </si>
  <si>
    <t>盖德镇</t>
  </si>
  <si>
    <t>盖德镇养殖项目</t>
  </si>
  <si>
    <t>生产项目</t>
  </si>
  <si>
    <t>盖德镇种植项目</t>
  </si>
  <si>
    <t>三班镇</t>
  </si>
  <si>
    <t>桥内村</t>
  </si>
  <si>
    <t>大垅油茶园提升改造</t>
  </si>
  <si>
    <t>改建</t>
  </si>
  <si>
    <t>发展村财 、带动脱贫户增收</t>
  </si>
  <si>
    <t>桥内村民委员会</t>
  </si>
  <si>
    <r>
      <rPr>
        <sz val="9"/>
        <color theme="1"/>
        <rFont val="仿宋"/>
        <charset val="134"/>
      </rPr>
      <t>增加村财收入</t>
    </r>
    <r>
      <rPr>
        <sz val="9"/>
        <color rgb="FFFF0000"/>
        <rFont val="仿宋"/>
        <charset val="134"/>
      </rPr>
      <t>7</t>
    </r>
    <r>
      <rPr>
        <sz val="9"/>
        <color theme="1"/>
        <rFont val="仿宋"/>
        <charset val="134"/>
      </rPr>
      <t>万元 、带动脱贫户增收</t>
    </r>
  </si>
  <si>
    <t>各级衔接资金补助30万元、村集体自筹30万元</t>
  </si>
  <si>
    <t>全体村民</t>
  </si>
  <si>
    <t>泗滨村</t>
  </si>
  <si>
    <t>泗滨村虎头山种植业灌溉配套设施建设</t>
  </si>
  <si>
    <t>改善生产条件</t>
  </si>
  <si>
    <t>泗滨村民委员会</t>
  </si>
  <si>
    <t>各级衔接资金补助30万元、村集体出资20万元</t>
  </si>
  <si>
    <t>泗滨村休闲农业与乡村旅游集散中心</t>
  </si>
  <si>
    <t>发展村财、带动低收入农户增收、提供就业</t>
  </si>
  <si>
    <r>
      <rPr>
        <sz val="9"/>
        <color theme="1"/>
        <rFont val="仿宋"/>
        <charset val="134"/>
      </rPr>
      <t>预期每年可增加村财收入8万元，辐射带动</t>
    </r>
    <r>
      <rPr>
        <sz val="9"/>
        <color rgb="FFFF0000"/>
        <rFont val="仿宋"/>
        <charset val="134"/>
      </rPr>
      <t>8</t>
    </r>
    <r>
      <rPr>
        <sz val="9"/>
        <color theme="1"/>
        <rFont val="仿宋"/>
        <charset val="134"/>
      </rPr>
      <t>户低收入农户年增收5000元</t>
    </r>
  </si>
  <si>
    <t>各级衔接资金补助40万元、村集体出资40万元</t>
  </si>
  <si>
    <t>泗滨村、低收入户农户</t>
  </si>
  <si>
    <t>泗滨村虎头山采摘园旅游路建设</t>
  </si>
  <si>
    <r>
      <rPr>
        <sz val="9"/>
        <color theme="1"/>
        <rFont val="仿宋"/>
        <charset val="134"/>
      </rPr>
      <t>预期每年可增加村财收入10万元，辐射带动</t>
    </r>
    <r>
      <rPr>
        <sz val="9"/>
        <color rgb="FFFF0000"/>
        <rFont val="仿宋"/>
        <charset val="134"/>
      </rPr>
      <t>6</t>
    </r>
    <r>
      <rPr>
        <sz val="9"/>
        <color theme="1"/>
        <rFont val="仿宋"/>
        <charset val="134"/>
      </rPr>
      <t>户低收入农户年增收5000元</t>
    </r>
  </si>
  <si>
    <t>奎斗村</t>
  </si>
  <si>
    <t>奎斗村农业采摘旅游休闲基地</t>
  </si>
  <si>
    <t>德化县三班镇奎斗村</t>
  </si>
  <si>
    <t>奎斗村民委员会</t>
  </si>
  <si>
    <t>预期每年可增加村财收入8万元，辐射带动6户低收入户（户均）年增收6000元</t>
  </si>
  <si>
    <t>奎斗村、低收入农户</t>
  </si>
  <si>
    <t>锦山村</t>
  </si>
  <si>
    <t>三班镇锦山村油茶产业发展</t>
  </si>
  <si>
    <t>锦山村大路下</t>
  </si>
  <si>
    <t>德化县纯真油茶种植园</t>
  </si>
  <si>
    <t>三班镇锦山村民委员会</t>
  </si>
  <si>
    <t>辐射带动5户脱贫户增收</t>
  </si>
  <si>
    <t>上级补助5万，村财投入5万</t>
  </si>
  <si>
    <t>低收入和脱贫户</t>
  </si>
  <si>
    <t>三班村</t>
  </si>
  <si>
    <t>三班村梅墘、大兴片区部分路段增设路灯、道路硬化及其他基础设施建设</t>
  </si>
  <si>
    <t>农村道路建设</t>
  </si>
  <si>
    <t>三班镇三班村</t>
  </si>
  <si>
    <t>三班镇三班村民委员会</t>
  </si>
  <si>
    <t>各级衔接资金补助30万元、村集体出资20万元.</t>
  </si>
  <si>
    <t>东山洋村</t>
  </si>
  <si>
    <t>寿内格及洋中水利设施建设</t>
  </si>
  <si>
    <t>小型农田水利设施建设</t>
  </si>
  <si>
    <t>改善农业灌溉条件</t>
  </si>
  <si>
    <t>东山洋</t>
  </si>
  <si>
    <t>三班镇东山洋村</t>
  </si>
  <si>
    <t>各级衔接资金补助15万元、村集体出资15万元</t>
  </si>
  <si>
    <t>寿内格及洋中700人</t>
  </si>
  <si>
    <t>龙门滩镇</t>
  </si>
  <si>
    <t>龙门滩种植项目</t>
  </si>
  <si>
    <t>扶持脱贫户发展项目</t>
  </si>
  <si>
    <t>村民满意度&gt;99%</t>
  </si>
  <si>
    <t>各级衔接资金补助10万，自筹10万元。</t>
  </si>
  <si>
    <t>龙门滩养殖项目</t>
  </si>
  <si>
    <t>雷峰镇</t>
  </si>
  <si>
    <t>雷峰镇养殖项目</t>
  </si>
  <si>
    <t>雷峰镇种植项目</t>
  </si>
  <si>
    <t>长基村</t>
  </si>
  <si>
    <t>长基村角落机耕路硬化提升改造</t>
  </si>
  <si>
    <t>乡村建
设行动</t>
  </si>
  <si>
    <t>道路提升改造
方便群众生产
生活增加收入</t>
  </si>
  <si>
    <t>长基村民委员会</t>
  </si>
  <si>
    <t>道路提升改造</t>
  </si>
  <si>
    <t>上级资金80万自筹40万</t>
  </si>
  <si>
    <t>长基村民</t>
  </si>
  <si>
    <t>蕉溪村</t>
  </si>
  <si>
    <t>蕉溪村安全饮水提升</t>
  </si>
  <si>
    <t>农村供水保障设施建设</t>
  </si>
  <si>
    <t>蕉溪村民委员会</t>
  </si>
  <si>
    <t>在蕉溪村岭兜建设300吨蓄水池1个，排气井3座，阀门井3座，水表房8座，管道约5500米。保障村民饮水安全</t>
  </si>
  <si>
    <t>各级衔接资金补助50万元、村集体出资40万元</t>
  </si>
  <si>
    <t>蕉溪村民3085人</t>
  </si>
  <si>
    <t>瑞坂村</t>
  </si>
  <si>
    <t>金叶子田园改造工程</t>
  </si>
  <si>
    <t>续建</t>
  </si>
  <si>
    <t>瑞坂村民委员会</t>
  </si>
  <si>
    <t>增加村财收入</t>
  </si>
  <si>
    <t>各级补助25万元，村集体出资5万元</t>
  </si>
  <si>
    <t>全村村民</t>
  </si>
  <si>
    <t>角落亮化工程</t>
  </si>
  <si>
    <t>公共照明设施</t>
  </si>
  <si>
    <t>方便村民出行</t>
  </si>
  <si>
    <t>各级补助25万元，村集体出资10万元</t>
  </si>
  <si>
    <t>方便村民500人以上</t>
  </si>
  <si>
    <t>朱紫村</t>
  </si>
  <si>
    <t>朱紫村副食品加工</t>
  </si>
  <si>
    <t>产地初加工和精深加工</t>
  </si>
  <si>
    <t>带动低收入农户增收</t>
  </si>
  <si>
    <t>朱紫村水尾52号</t>
  </si>
  <si>
    <t>德化县荣誉家庭农场</t>
  </si>
  <si>
    <t>朱紫村民委员会</t>
  </si>
  <si>
    <t>辐射带动5户脱贫户，户均年增收1000元</t>
  </si>
  <si>
    <t>上级补助及自筹</t>
  </si>
  <si>
    <t>脱贫户、低收入家庭</t>
  </si>
  <si>
    <t>朱紫村引水坝</t>
  </si>
  <si>
    <t>改善生产生活条件</t>
  </si>
  <si>
    <t>朱紫村后坑仔</t>
  </si>
  <si>
    <t>解决村民生产用水农田面积100亩。</t>
  </si>
  <si>
    <t>2组、5组村民</t>
  </si>
  <si>
    <t>李溪村</t>
  </si>
  <si>
    <t>李溪村主干道沿线环境提升</t>
  </si>
  <si>
    <t>李溪村民委员会</t>
  </si>
  <si>
    <t>李溪村民</t>
  </si>
  <si>
    <t>夜景景观提升工程</t>
  </si>
  <si>
    <t>虎贲山游步道</t>
  </si>
  <si>
    <t>河岸治理</t>
  </si>
  <si>
    <t>梯田经济</t>
  </si>
  <si>
    <t>村级道路提升工程</t>
  </si>
  <si>
    <t>潘祠村</t>
  </si>
  <si>
    <t>潘祠村中心区域部分村道及周边环境提升</t>
  </si>
  <si>
    <t>潘祠村民委员会</t>
  </si>
  <si>
    <t>肖坑村</t>
  </si>
  <si>
    <t>道路硬化、路灯亮化</t>
  </si>
  <si>
    <t xml:space="preserve">改建
</t>
  </si>
  <si>
    <t>改善村居环境、生产生活条件</t>
  </si>
  <si>
    <t>肖坑村各个角落</t>
  </si>
  <si>
    <t>完善基础设施</t>
  </si>
  <si>
    <t>环境卫生整治提升</t>
  </si>
  <si>
    <t>美化环境</t>
  </si>
  <si>
    <t>肖坑村供水保障工程</t>
  </si>
  <si>
    <t>保障村民饮水安全</t>
  </si>
  <si>
    <t>南埕镇</t>
  </si>
  <si>
    <t>南埕镇种养殖项目</t>
  </si>
  <si>
    <t>种植业基地、养殖业基地、水产养殖业发展、林草基地建设</t>
  </si>
  <si>
    <t>南埕镇各村</t>
  </si>
  <si>
    <t>南埕镇政府</t>
  </si>
  <si>
    <t>扶持低收入农户产业发展，稳定增收。</t>
  </si>
  <si>
    <t>上级补助+自筹</t>
  </si>
  <si>
    <t>南埕村</t>
  </si>
  <si>
    <t>南埕环境提升节点提升项目</t>
  </si>
  <si>
    <t>高沶村、南埕村</t>
  </si>
  <si>
    <t>南埕镇人民政府
南埕村民委员会
高沶村民委员会</t>
  </si>
  <si>
    <t>改善村居环境，提升村容村貌</t>
  </si>
  <si>
    <t>高沶村</t>
  </si>
  <si>
    <t>高沶村内洋角落微景观改造提升</t>
  </si>
  <si>
    <t>高沶村内洋角落</t>
  </si>
  <si>
    <t>南埕镇高沶村民委员会</t>
  </si>
  <si>
    <t>自筹+上级补助</t>
  </si>
  <si>
    <t>蟠龙村</t>
  </si>
  <si>
    <t>蟠龙村道路硬化和候车亭建设工程</t>
  </si>
  <si>
    <t>产业路、资源路、旅游路建设</t>
  </si>
  <si>
    <t>改善村民生产生活条件</t>
  </si>
  <si>
    <t>南埕镇蟠龙村</t>
  </si>
  <si>
    <t>改善村民生产生活条件，方便群众出行。</t>
  </si>
  <si>
    <t>村集体出资5万元，其他待上级补助！</t>
  </si>
  <si>
    <t>村集体和村民</t>
  </si>
  <si>
    <t>蟠龙村蟠龙格南坑道路修复及水圳改造清理工程</t>
  </si>
  <si>
    <t>村集体出资2万元，其他待上级补助！</t>
  </si>
  <si>
    <t>西山村</t>
  </si>
  <si>
    <t>西山村蔬菜种植基地</t>
  </si>
  <si>
    <t>扩建</t>
  </si>
  <si>
    <t>发展村财、带动脱贫户增收、提供就业</t>
  </si>
  <si>
    <t>西山村聚农农业农民专业合作社</t>
  </si>
  <si>
    <t>西山村委会</t>
  </si>
  <si>
    <t>预期可增加村财收入12万元，辐射带动25户脱贫户，户均年增收4000元</t>
  </si>
  <si>
    <t>1：向上争取资金；
2：合作社自筹。</t>
  </si>
  <si>
    <t>村集体、合作社、农户</t>
  </si>
  <si>
    <t>许厝村</t>
  </si>
  <si>
    <t>许厝村半许线半岭至沶仔蔸公路提级改造工程</t>
  </si>
  <si>
    <t>半许线</t>
  </si>
  <si>
    <t>村集体</t>
  </si>
  <si>
    <t>连山村</t>
  </si>
  <si>
    <t>连山村平板桥及配套工程建设</t>
  </si>
  <si>
    <t xml:space="preserve">乡村建设行动 </t>
  </si>
  <si>
    <t>南埕镇连山村下连山角落</t>
  </si>
  <si>
    <t>南埕镇镇政府，连山村民委员会</t>
  </si>
  <si>
    <t>上级补助资金150万，自筹30万</t>
  </si>
  <si>
    <t>连山村全部脱贫户及村民</t>
  </si>
  <si>
    <t>南埕村四季果香乐园项目</t>
  </si>
  <si>
    <t>发展村财、带动农户增收</t>
  </si>
  <si>
    <t>南埕村民委员会</t>
  </si>
  <si>
    <t>预计带动村财增收10万元、辐射带动村民就业20人。</t>
  </si>
  <si>
    <t>水口镇</t>
  </si>
  <si>
    <t>承泽村</t>
  </si>
  <si>
    <t>布福娜种植基地建设</t>
  </si>
  <si>
    <t>承泽村村民委员会</t>
  </si>
  <si>
    <t>预计增加村财收入3.85万元</t>
  </si>
  <si>
    <t>财政资金40万元</t>
  </si>
  <si>
    <t>梨坑村</t>
  </si>
  <si>
    <t>梨坑自来水提升工程</t>
  </si>
  <si>
    <t>梨坑村角落</t>
  </si>
  <si>
    <t>梨坑村民委员会</t>
  </si>
  <si>
    <t>村民集资、上级补助50万元</t>
  </si>
  <si>
    <t>清泉之旅—众活禅缘康养项目</t>
  </si>
  <si>
    <t>预计增加村财收入8万元</t>
  </si>
  <si>
    <t>财政资金75万元、自筹资金25万元。</t>
  </si>
  <si>
    <t>坵坂村</t>
  </si>
  <si>
    <t>亲水平台新建</t>
  </si>
  <si>
    <t>坵坂村厦楼</t>
  </si>
  <si>
    <t>坵坂村民委员会</t>
  </si>
  <si>
    <t>打造坵坂旅游新景点，提升村容村貌，改善人居环境</t>
  </si>
  <si>
    <t>补助资金30万，自筹资金30万</t>
  </si>
  <si>
    <t>祥光村</t>
  </si>
  <si>
    <t>德化县水口镇祥光村祥光桥</t>
  </si>
  <si>
    <t>德化县水口镇祥光村厚德堡附近</t>
  </si>
  <si>
    <t>祥光村民委员会</t>
  </si>
  <si>
    <t>打造祥光村特色亮点工程，和厚德堡配套，提升村容村貌，建设和美乡村奠定基础，改善人居环境整治。</t>
  </si>
  <si>
    <t>村集体出资65万元，自筹45万元。</t>
  </si>
  <si>
    <t>油茶产业加工基地建设</t>
  </si>
  <si>
    <t>智慧农业</t>
  </si>
  <si>
    <t>提升祥光大果油茶产业高质量发展，提高生产效率，更好宣传祥光大果油茶。</t>
  </si>
  <si>
    <t>财政资金40万元、自筹资金10万元。</t>
  </si>
  <si>
    <t>祥光至樟镜村道路硬化</t>
  </si>
  <si>
    <t>提升产业发展效率，提升整村交通运输效率，实现邻村相通，增加一条至城关道路。</t>
  </si>
  <si>
    <t>财政资金50万元、自筹资金10万元。</t>
  </si>
  <si>
    <t>昆坂村</t>
  </si>
  <si>
    <t>昆坂村石牛山路口至坂里道路提升改造建设</t>
  </si>
  <si>
    <t>改扩建</t>
  </si>
  <si>
    <t>旅游路建设</t>
  </si>
  <si>
    <t>昆坂村民委员会</t>
  </si>
  <si>
    <t>福建省委坂里旧址至石牛山路口道路提升硬化1公里</t>
  </si>
  <si>
    <t>八逞村</t>
  </si>
  <si>
    <t>农业机械购置与示范推广</t>
  </si>
  <si>
    <t>八逞村民委员会</t>
  </si>
  <si>
    <t>财政资金9万元、自筹资金1万元。</t>
  </si>
  <si>
    <t>水口镇八逞村公路基础设施建设。</t>
  </si>
  <si>
    <t>水口镇人民政府</t>
  </si>
  <si>
    <t>对八逞村吾岭自然角落人口聚集区1公里道路进行硬化。</t>
  </si>
  <si>
    <t>榜上村</t>
  </si>
  <si>
    <t>中草药种植基地</t>
  </si>
  <si>
    <t>榜上村民委员会</t>
  </si>
  <si>
    <t>预期可增加村财收入6万元，辐射带动3户脱贫户，户均年增收8000元”。</t>
  </si>
  <si>
    <t>财政资金20万元、自筹资金10万元。</t>
  </si>
  <si>
    <t>湖坂村</t>
  </si>
  <si>
    <t>水口镇农产品推介中心</t>
  </si>
  <si>
    <t>品牌打造和展销平台</t>
  </si>
  <si>
    <t>通过展示馆建设实现线上线下推广。</t>
  </si>
  <si>
    <t>财政资金100万元、自筹资金20万元。</t>
  </si>
  <si>
    <t>岱仙湖旅游发展项目</t>
  </si>
  <si>
    <t>湖坂村民委员会</t>
  </si>
  <si>
    <t>增加村财收入10万元</t>
  </si>
  <si>
    <t>财政资金110万元、自筹资金40万元。</t>
  </si>
  <si>
    <t>湖坂村基础设施提升工程</t>
  </si>
  <si>
    <t>公共照明设施、农村道路建设</t>
  </si>
  <si>
    <t>在科坑、摘锦、溪头等6个角落安装太阳能路灯200盏左右。硬化九斗角落道路800米。</t>
  </si>
  <si>
    <t>水口镇湖坂村人居环境基础设施提升改造</t>
  </si>
  <si>
    <t>农村垃圾治理</t>
  </si>
  <si>
    <t>改造提升垃圾中转站1座，垃圾压缩设备、污水处理设备及除臭设备更换。</t>
  </si>
  <si>
    <t>财政资金50万元、自筹资金30万元。</t>
  </si>
  <si>
    <t>村场村</t>
  </si>
  <si>
    <t>水口镇村场村人居环境基础设施提升改造</t>
  </si>
  <si>
    <t>对村场村主干道沿线环境卫生进行整治提升1公里，房前屋后进行花化美化1000平方米，主要种植蓝花楹、三角梅、桂花等。</t>
  </si>
  <si>
    <t>国宝乡</t>
  </si>
  <si>
    <t>国宝乡2025年种养殖业</t>
  </si>
  <si>
    <t>种养殖业</t>
  </si>
  <si>
    <t>各村</t>
  </si>
  <si>
    <t>国宝乡人民政府</t>
  </si>
  <si>
    <t>带动25户低收入家庭增收</t>
  </si>
  <si>
    <t>脱贫户等低收入家庭</t>
  </si>
  <si>
    <t>上洋村</t>
  </si>
  <si>
    <t>上洋村角落道路硬化工程</t>
  </si>
  <si>
    <t>农村道路建设（通户路）</t>
  </si>
  <si>
    <t>改善脱贫户生产生活条件</t>
  </si>
  <si>
    <t xml:space="preserve"> 上洋村</t>
  </si>
  <si>
    <t>上洋村民委员会</t>
  </si>
  <si>
    <t>改善和提升上洋村基础设施，改善村民生产生活条件</t>
  </si>
  <si>
    <t>上级争取资金40万元，村集体30万元</t>
  </si>
  <si>
    <t>上洋村全体村民</t>
  </si>
  <si>
    <t>南斗村</t>
  </si>
  <si>
    <t>南斗溪口古街复兴工程</t>
  </si>
  <si>
    <t>南斗村溪口</t>
  </si>
  <si>
    <t>南斗村委会</t>
  </si>
  <si>
    <t>对溪口古街古建筑进行修缮改造，建成民宿、咖啡厅、酒馆、商店等，并对周边环境进行改造提升。</t>
  </si>
  <si>
    <t>南斗村全体村民</t>
  </si>
  <si>
    <t>南斗村溪口角落人居环境提升项目</t>
  </si>
  <si>
    <t>提升溪口角落村容村貌，完善红色研学基地配套设施。</t>
  </si>
  <si>
    <t>祥云村</t>
  </si>
  <si>
    <t>祥云村道路拓宽</t>
  </si>
  <si>
    <t>祥云村上云角落</t>
  </si>
  <si>
    <t>祥云村委会</t>
  </si>
  <si>
    <t>上云角落道路拓宽800米</t>
  </si>
  <si>
    <t>祥云村全体村民</t>
  </si>
  <si>
    <t>祥云村环境整治提升项目</t>
  </si>
  <si>
    <t>提升祥云村村容村貌及完善配套设施建设，创建省级乡村振兴精品示范线</t>
  </si>
  <si>
    <t>佛岭村</t>
  </si>
  <si>
    <t>佛岭村角落人居环境提升</t>
  </si>
  <si>
    <t>国宝乡佛岭村</t>
  </si>
  <si>
    <t>佛岭村委会</t>
  </si>
  <si>
    <t>佛岭大坂、东溪、龙山角落水渠建设约3公里，佛岭头、蒲田岭、竹林坂角落道路挡土墙修复500立方</t>
  </si>
  <si>
    <t>佛岭村全体村民</t>
  </si>
  <si>
    <t>国宝村</t>
  </si>
  <si>
    <t>国宝村环境整治提升项目</t>
  </si>
  <si>
    <t>国宝村草埔</t>
  </si>
  <si>
    <t>国宝村委会</t>
  </si>
  <si>
    <t>硬化村道路肩600米，建设排水沟500米，增设2座桥梁护栏，草埔角落进行美化花化1200平方米， 整治沿线庭院5户</t>
  </si>
  <si>
    <t>国宝村全体村民</t>
  </si>
  <si>
    <t>美湖镇</t>
  </si>
  <si>
    <t>上漈村</t>
  </si>
  <si>
    <t>水产养殖基地：军鱼养殖场扩大规模20亩，建设养殖场道路硬化1.5公里，过滤蓄水池、增氧器等设备</t>
  </si>
  <si>
    <t>水产养殖业发展</t>
  </si>
  <si>
    <t>提供就业</t>
  </si>
  <si>
    <t>上漈村民委员会</t>
  </si>
  <si>
    <t>增加农户收入</t>
  </si>
  <si>
    <t>自筹25万元，申请上级补助60万元</t>
  </si>
  <si>
    <t>5人</t>
  </si>
  <si>
    <t>星月露营基地周边游乐设施配套项目：完善星月露营基地游乐设施，增加旅游收入，辐射带动周边农户增收。</t>
  </si>
  <si>
    <t>发展镇财</t>
  </si>
  <si>
    <t>美湖村</t>
  </si>
  <si>
    <t>美湖镇人民政府</t>
  </si>
  <si>
    <t>增加旅游收入，带动农户增收</t>
  </si>
  <si>
    <t>自筹100万元，申请上级补助50万元</t>
  </si>
  <si>
    <t>全镇村民</t>
  </si>
  <si>
    <t>吊轨太空漫步车项目：建设吊轨1000米，吊轨车10辆、安全网、安全标识等，建设上下站房。</t>
  </si>
  <si>
    <t>带动周边产业发展</t>
  </si>
  <si>
    <t>“福六宝”乡村特产文化一条街景观提升项目：建设熟地、米粉、甜柿、茶叶、烟叶等为美湖特色文化景观节点提升</t>
  </si>
  <si>
    <t>产业路建设</t>
  </si>
  <si>
    <t>改善人居环境</t>
  </si>
  <si>
    <t>自筹20万元，申请上级补助30万元</t>
  </si>
  <si>
    <t>赤水镇</t>
  </si>
  <si>
    <t>赤水镇扶持脱贫户发展种植业</t>
  </si>
  <si>
    <t>赤水镇脱贫户</t>
  </si>
  <si>
    <t>赤水镇人民政府</t>
  </si>
  <si>
    <t>扶持脱贫户发展种植业，预计年人均增加收入5000元。</t>
  </si>
  <si>
    <t>各级衔接资金10万元</t>
  </si>
  <si>
    <t>赤水镇扶持脱贫户发展养殖业</t>
  </si>
  <si>
    <t>扶持脱贫户发展养殖业，预计年人均增加收入5000元。</t>
  </si>
  <si>
    <t>赤水镇高山蔬菜交易中心项目</t>
  </si>
  <si>
    <t>改造原农贸市场220平方米，提升高山蔬菜展销平台和交易中心650平方米，铺设瓜果长廊机耕路500米。</t>
  </si>
  <si>
    <t>各级衔接资金100万元</t>
  </si>
  <si>
    <t>赤水镇群众</t>
  </si>
  <si>
    <t>铭爱村</t>
  </si>
  <si>
    <t>公路提级改造项目</t>
  </si>
  <si>
    <t>德化县赤水镇铭爱村民委员会</t>
  </si>
  <si>
    <t>村部至内洋角落1公里公路由3米扩宽至6.5米；内洋3米宽角落路500米硬化。</t>
  </si>
  <si>
    <t>各级衔接资金补助75万元</t>
  </si>
  <si>
    <t>铭爱村村民</t>
  </si>
  <si>
    <t>苏岭村</t>
  </si>
  <si>
    <t>大湖角落道路硬化</t>
  </si>
  <si>
    <t>德化县赤水镇苏岭村民委员会</t>
  </si>
  <si>
    <t>路面硬化500米。</t>
  </si>
  <si>
    <t>各级衔接资金补助15万元、村集体出资5万元</t>
  </si>
  <si>
    <t>苏岭村村民</t>
  </si>
  <si>
    <t>吉岭村</t>
  </si>
  <si>
    <t>休闲农业基地建设</t>
  </si>
  <si>
    <t>种植业基地
休闲农业与乡村旅游</t>
  </si>
  <si>
    <t>发展村财
带动脱贫户增收</t>
  </si>
  <si>
    <t>德化县赤水镇吉岭村村民委员会</t>
  </si>
  <si>
    <t>建设采摘观光农业基地20亩，</t>
  </si>
  <si>
    <t>各级衔接资金补助25万元、村集体出资5万元</t>
  </si>
  <si>
    <t>吉岭村村民</t>
  </si>
  <si>
    <t>锦洋村</t>
  </si>
  <si>
    <t>锦洋村格坪头山新村建设工程</t>
  </si>
  <si>
    <t>德化县赤水镇锦洋村民委员会</t>
  </si>
  <si>
    <t>新开道路1公里，路面硬化约4500㎡</t>
  </si>
  <si>
    <t>各级衔接资金补助60万元、村集体出资10万元</t>
  </si>
  <si>
    <t>锦洋村村民</t>
  </si>
  <si>
    <t>锦洋村农村安全饮水工程</t>
  </si>
  <si>
    <t>农村供水保障
设施建设</t>
  </si>
  <si>
    <t>新建100吨蓄水池1座，铺设饮水管2.5公里</t>
  </si>
  <si>
    <t>各级衔接资金补助30万元、村集体出资5万元</t>
  </si>
  <si>
    <t>大铭乡</t>
  </si>
  <si>
    <t>/</t>
  </si>
  <si>
    <t>发展脱贫户个人产业项目</t>
  </si>
  <si>
    <t>脱贫户</t>
  </si>
  <si>
    <t>户均年增收5000元</t>
  </si>
  <si>
    <t>各级衔接资金补助10万元</t>
  </si>
  <si>
    <t>生姜产业发展</t>
  </si>
  <si>
    <t>大铭乡人民政府</t>
  </si>
  <si>
    <t>预期可增加村财收入10万元</t>
  </si>
  <si>
    <t>各级衔接资金补助30万元，自筹20万元</t>
  </si>
  <si>
    <t>大铭乡各村</t>
  </si>
  <si>
    <t>预期可增加村财收入5万元</t>
  </si>
  <si>
    <t>农村基础设施建设</t>
  </si>
  <si>
    <t>大铭村</t>
  </si>
  <si>
    <t>一村一品大铭生姜产业发展</t>
  </si>
  <si>
    <t>辐射带动脱贫户增收5000元，村财收入5万元</t>
  </si>
  <si>
    <t>大铭村村民</t>
  </si>
  <si>
    <t>人居环境整治</t>
  </si>
  <si>
    <t>各级衔接资金补助90万元，自筹10万元</t>
  </si>
  <si>
    <t>琼山村</t>
  </si>
  <si>
    <t>道路建设</t>
  </si>
  <si>
    <t>春美乡</t>
  </si>
  <si>
    <t>古春村</t>
  </si>
  <si>
    <t>古春村安全饮水工程</t>
  </si>
  <si>
    <t>古春村民委员会</t>
  </si>
  <si>
    <t>春美乡人民政府</t>
  </si>
  <si>
    <t>各级补助20</t>
  </si>
  <si>
    <t>古春村公共照明设施建设</t>
  </si>
  <si>
    <t>尤床村</t>
  </si>
  <si>
    <t>春美乡尤床村西坑角落公路硬化</t>
  </si>
  <si>
    <t>农村道路建设（通村路、通户路、小型桥梁等）</t>
  </si>
  <si>
    <t>尤床村民委员会</t>
  </si>
  <si>
    <t>改善村居环境，方便群众出行</t>
  </si>
  <si>
    <t>各级补助100万元</t>
  </si>
  <si>
    <t>传统熟地加工场所</t>
  </si>
  <si>
    <t>带动农户增收</t>
  </si>
  <si>
    <t>发展产业增收</t>
  </si>
  <si>
    <t>上春村</t>
  </si>
  <si>
    <t>便民服务站建设</t>
  </si>
  <si>
    <t>便民服务综合设施</t>
  </si>
  <si>
    <t>上春村民委员会</t>
  </si>
  <si>
    <t>自筹5万元，其他向上级单位争取</t>
  </si>
  <si>
    <t>春美村</t>
  </si>
  <si>
    <t xml:space="preserve">是 </t>
  </si>
  <si>
    <t>美台墘道路扩宽</t>
  </si>
  <si>
    <t>美台墘角落</t>
  </si>
  <si>
    <t>春美村民委员会</t>
  </si>
  <si>
    <t>上级补助40及自筹10</t>
  </si>
  <si>
    <t>春美村、新阁村、尤床村</t>
  </si>
  <si>
    <t>车碓坂环境提升</t>
  </si>
  <si>
    <t>上级补助130及自筹10</t>
  </si>
  <si>
    <t>新建路灯300盏</t>
  </si>
  <si>
    <t>环境整治提升项目</t>
  </si>
  <si>
    <t>各级补助80</t>
  </si>
  <si>
    <t>双翰村</t>
  </si>
  <si>
    <t>鲤中角落道路白改黑提升工程</t>
  </si>
  <si>
    <t>双翰鲤中</t>
  </si>
  <si>
    <t>双翰村民委员会</t>
  </si>
  <si>
    <t>提高人民生活品质，推进美丽乡村建设。</t>
  </si>
  <si>
    <t>各级补助160</t>
  </si>
  <si>
    <t>黄花菜一二三产融合发展</t>
  </si>
  <si>
    <t>各级补助300</t>
  </si>
  <si>
    <t>上涌镇</t>
  </si>
  <si>
    <t>上涌镇特色文化商业街二期</t>
  </si>
  <si>
    <t>上级补助及自筹150万元</t>
  </si>
  <si>
    <t>上涌大米科创孵化中心提升建设</t>
  </si>
  <si>
    <t>上级补助及自筹60万元</t>
  </si>
  <si>
    <t>大食物观实践基地配套设施项目（二期）</t>
  </si>
  <si>
    <t>上级补助及自筹80万元</t>
  </si>
  <si>
    <t>门头村</t>
  </si>
  <si>
    <t>上涌镇门头村通信杆线落地工程</t>
  </si>
  <si>
    <t>农村电网建设</t>
  </si>
  <si>
    <t>上级补助及自筹37万元</t>
  </si>
  <si>
    <t>上涌镇门头村闽台融合发展项目</t>
  </si>
  <si>
    <t>上级补助及自筹160万元</t>
  </si>
  <si>
    <t>门头村闽台乡建乡创基地建设项目二期</t>
  </si>
  <si>
    <t>上级补助及自筹195万元</t>
  </si>
  <si>
    <t>门头村三类农房改造</t>
  </si>
  <si>
    <t>农房改造</t>
  </si>
  <si>
    <t>上级补助及自筹15万元</t>
  </si>
  <si>
    <t>汤头乡</t>
  </si>
  <si>
    <t>扶持低收入农户发展种养殖</t>
  </si>
  <si>
    <t xml:space="preserve">新建 </t>
  </si>
  <si>
    <t>汤头乡人民政府</t>
  </si>
  <si>
    <t>上级补助10万元</t>
  </si>
  <si>
    <t>汤头乡32户脱贫户</t>
  </si>
  <si>
    <t>福山村</t>
  </si>
  <si>
    <t>农产品展示中心</t>
  </si>
  <si>
    <t>带动低收入群众户增收</t>
  </si>
  <si>
    <t>汤头乡福山村</t>
  </si>
  <si>
    <t>汤头乡福山村民委员会</t>
  </si>
  <si>
    <t>自筹及上级资金补助</t>
  </si>
  <si>
    <t>福山村群众</t>
  </si>
  <si>
    <t>草村村</t>
  </si>
  <si>
    <t>草村村供水保障项目</t>
  </si>
  <si>
    <t>改善村民生活条件</t>
  </si>
  <si>
    <t>沶头洋、黄坑</t>
  </si>
  <si>
    <t>汤头乡草村村民委员会</t>
  </si>
  <si>
    <t>改善群众生活条件</t>
  </si>
  <si>
    <t>村自筹5万</t>
  </si>
  <si>
    <t>葛坑镇</t>
  </si>
  <si>
    <t>扶持脱贫户发展种植业</t>
  </si>
  <si>
    <t>葛坑镇人民政府</t>
  </si>
  <si>
    <t>扶持建档立卡脱贫户、低保户发展产业</t>
  </si>
  <si>
    <t>脱贫户、低保户</t>
  </si>
  <si>
    <t>扶持脱贫户发展养殖业</t>
  </si>
  <si>
    <t>富地村</t>
  </si>
  <si>
    <t>道路拓宽工程（寨格角落打石窟至大坑道路拓宽工程，路长2公里）</t>
  </si>
  <si>
    <t>葛坑镇富地村民委员会</t>
  </si>
  <si>
    <t>富地村寨格角落村民发展种植农产品物品流通更便捷</t>
  </si>
  <si>
    <t>各级资金补助22万，村集体出资23万</t>
  </si>
  <si>
    <t>富地村寨格角落村民</t>
  </si>
  <si>
    <t>下玲村</t>
  </si>
  <si>
    <t>道路建设及饮水工程（长坵道路建设500米，蓄水池一个，pe20水管2000米）</t>
  </si>
  <si>
    <t>葛坑镇下玲村民委员会</t>
  </si>
  <si>
    <t>农村道路建设（通村、户路）、饮水设施建设，方便群众出行和保障饮水安全，增加社会效益。</t>
  </si>
  <si>
    <t>各级资金补助15万，村集体出资15万</t>
  </si>
  <si>
    <t>下玲村村民</t>
  </si>
  <si>
    <t>大岭村</t>
  </si>
  <si>
    <t>饮水工程提升（钻开取水2处，做蓄水池3座，管道铺设约5000米）</t>
  </si>
  <si>
    <t>葛坑镇大岭村民委员会</t>
  </si>
  <si>
    <t>改善村民生活条件，保障村民饮水安全。</t>
  </si>
  <si>
    <t>各级资金补助30万，村集体出资30万</t>
  </si>
  <si>
    <t>大岭村村民</t>
  </si>
  <si>
    <t>湖头村</t>
  </si>
  <si>
    <t>水渠修护及生产道路建设（对原有破损的水渠300米进行修护及生产道路建设600米）</t>
  </si>
  <si>
    <t>产业道路建设</t>
  </si>
  <si>
    <t>葛坑镇湖头村民委员会</t>
  </si>
  <si>
    <t>水渠修复和生产道路建设，改善生产生活条件，方便村民出行，增加社会效益。</t>
  </si>
  <si>
    <t>湖头村村民</t>
  </si>
  <si>
    <t>龙漈村</t>
  </si>
  <si>
    <t>农产品储藏冷冻库（水果、生姜、李子等储藏冷冻保鲜）</t>
  </si>
  <si>
    <t>农产品仓储保鲜冷链基础设施建设</t>
  </si>
  <si>
    <t>葛坑镇龙漈村民委员会</t>
  </si>
  <si>
    <t>预期可增加村财收入2万元，辐射带动2户脱贫户，户均年增收5000元</t>
  </si>
  <si>
    <t>各级资金补助22万，村集体出资28万</t>
  </si>
  <si>
    <t>龙漈村村民</t>
  </si>
  <si>
    <t>葛坑村</t>
  </si>
  <si>
    <t>葛坑村龙墘农业基耕路建设（建设3.5米宽农业机耕路约600米）</t>
  </si>
  <si>
    <t>葛坑镇葛坑村民委员会</t>
  </si>
  <si>
    <t>实施产业道路建设，改善农业生产条件，提高农业生产效率。</t>
  </si>
  <si>
    <t>各级资金补助17万，村集体出资18万</t>
  </si>
  <si>
    <t>葛坑村龙墘角落村民</t>
  </si>
  <si>
    <t>邱村村</t>
  </si>
  <si>
    <t>主干道路灯建设（建设沿村主干道路灯120盏）</t>
  </si>
  <si>
    <t>葛坑镇邱村村民委员会</t>
  </si>
  <si>
    <t>提升乡村形象，提高村民夜间出行的安全。</t>
  </si>
  <si>
    <t>各级资金补助12万，村集体出资13万</t>
  </si>
  <si>
    <t>邱村村民</t>
  </si>
  <si>
    <t>漈头村</t>
  </si>
  <si>
    <t>生产道路建设及水渠修护（建设十字格生产道路1.5公里，水渠改造修复）</t>
  </si>
  <si>
    <t>葛坑镇漈头村民委员会</t>
  </si>
  <si>
    <t>改善农民交通出行和农业生产条件，提高农业生产效率。</t>
  </si>
  <si>
    <t>各级资金补助32万，村集体出资23万</t>
  </si>
  <si>
    <t>漈头村村民</t>
  </si>
  <si>
    <t>水门村</t>
  </si>
  <si>
    <t>水门村路灯亮化提升（路灯亮化提升工程，新建路灯20盏）</t>
  </si>
  <si>
    <t>葛坑镇水门村民委员会</t>
  </si>
  <si>
    <t>水门村水门坑和凤卦角落提升亮化工程，提高水门村村民生活质量。</t>
  </si>
  <si>
    <t>各级资金补助7万，村集体出资8万</t>
  </si>
  <si>
    <t>水门村村民</t>
  </si>
  <si>
    <t>龙塔村</t>
  </si>
  <si>
    <t>北大门提升项目（扩大甲鱼养殖及提升配套设施建设，景观提升）</t>
  </si>
  <si>
    <t>葛坑镇龙塔村民委员会</t>
  </si>
  <si>
    <t>提升乡村景观品质，提供村民就业岗位，增加农民及村财收入。</t>
  </si>
  <si>
    <t>各级资金补助50万，村集体出资50万</t>
  </si>
  <si>
    <t>龙塔村村民</t>
  </si>
  <si>
    <t>桂阳乡</t>
  </si>
  <si>
    <t>扶持脱贫户种养殖产业发展</t>
  </si>
  <si>
    <t>扶持脱贫户发展项目，带动增收</t>
  </si>
  <si>
    <t>桂阳乡人民政府</t>
  </si>
  <si>
    <t>带动脱贫户  增收</t>
  </si>
  <si>
    <t>拟向上争取资金10万元</t>
  </si>
  <si>
    <t>梓溪村</t>
  </si>
  <si>
    <t>斜岭脚至黄村里道路硬化</t>
  </si>
  <si>
    <t>梓溪村民委员会</t>
  </si>
  <si>
    <t>方便群众出行，改善生产生活条件</t>
  </si>
  <si>
    <t>拟向上争取资金60万元，村集体出资40万元</t>
  </si>
  <si>
    <t>彭坑村</t>
  </si>
  <si>
    <t>彭坑村罗城角落安全饮水工程</t>
  </si>
  <si>
    <t>彭坑村民委员会</t>
  </si>
  <si>
    <t>改善村民生产生活条件，解决安全用水。</t>
  </si>
  <si>
    <t>拟向上争取资金5万元，村集体出资10万元</t>
  </si>
  <si>
    <t>陈溪村</t>
  </si>
  <si>
    <t>陈溪村北山角落和黄村里角落亮化工程</t>
  </si>
  <si>
    <t>陈溪村民委员会</t>
  </si>
  <si>
    <t>改善群众夜间出行，美化乡村道路</t>
  </si>
  <si>
    <t>拟向上争取资金15万元，村集体出资10万元</t>
  </si>
  <si>
    <t>杨梅乡</t>
  </si>
  <si>
    <t>杨梅乡2025年种养殖业</t>
  </si>
  <si>
    <t>扶持脱贫户发展产业</t>
  </si>
  <si>
    <t>杨梅乡人民政府</t>
  </si>
  <si>
    <t>带动9户低收入家庭增收</t>
  </si>
  <si>
    <t>各级衔接资金补助12万元</t>
  </si>
  <si>
    <t>杨梅村占久至西墘村道路“单拼双”项目</t>
  </si>
  <si>
    <t>改善群众生产生活条件</t>
  </si>
  <si>
    <t>各村村民</t>
  </si>
  <si>
    <t>杨梅乡灾毁基础设施修复项目</t>
  </si>
  <si>
    <t>各级衔接资金补助50万元</t>
  </si>
  <si>
    <t>云溪村</t>
  </si>
  <si>
    <t>云溪村饮水工程</t>
  </si>
  <si>
    <t>云溪村村民委员会</t>
  </si>
  <si>
    <t>各级衔接资金补助75万</t>
  </si>
  <si>
    <t>云溪村机耕路建设</t>
  </si>
  <si>
    <t>产业路</t>
  </si>
  <si>
    <t>各级衔接资金补助100万</t>
  </si>
  <si>
    <t>毛竹加工厂房项目</t>
  </si>
  <si>
    <t>预期可增加村财收入5万元，辐射带动周边村民就业</t>
  </si>
  <si>
    <t>安村村</t>
  </si>
  <si>
    <t>安村村丁荣“望远山居”民宿项目</t>
  </si>
  <si>
    <t>安村村民委员会</t>
  </si>
  <si>
    <t>各级衔接资金补助45万元，自筹5万元</t>
  </si>
  <si>
    <t>安村人居环境整治</t>
  </si>
  <si>
    <t>各级衔接资金补助15万元，自筹15万元</t>
  </si>
  <si>
    <t>白叶村</t>
  </si>
  <si>
    <t>白叶村亮化提升工程</t>
  </si>
  <si>
    <t>白叶村民委员会</t>
  </si>
  <si>
    <t>改善群众夜间出行情况</t>
  </si>
  <si>
    <t>各级衔接资金补助22万元，自筹3万元</t>
  </si>
  <si>
    <t>和顺村</t>
  </si>
  <si>
    <t>和顺村水稻种植基地建设</t>
  </si>
  <si>
    <t>和顺村民委员会</t>
  </si>
  <si>
    <t>辐射带动2户脱贫户，户均年增收5000元</t>
  </si>
  <si>
    <t>各级衔接资金补助35万元，自筹5万元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</si>
</sst>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0"/>
      <color indexed="8"/>
      <name val="宋体"/>
      <charset val="134"/>
    </font>
    <font>
      <sz val="18"/>
      <color indexed="8"/>
      <name val="方正小标宋简体"/>
      <charset val="134"/>
    </font>
    <font>
      <sz val="10"/>
      <color indexed="8"/>
      <name val="方正小标宋简体"/>
      <charset val="134"/>
    </font>
    <font>
      <sz val="10"/>
      <name val="仿宋"/>
      <charset val="134"/>
    </font>
    <font>
      <sz val="9"/>
      <color indexed="8"/>
      <name val="仿宋"/>
      <charset val="134"/>
    </font>
    <font>
      <sz val="9"/>
      <color theme="1"/>
      <name val="仿宋"/>
      <charset val="134"/>
    </font>
    <font>
      <sz val="9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color rgb="FFFF0000"/>
      <name val="仿宋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5206;&#36139;&#21150;zzc\&#33073;&#36139;&#25915;&#22362;&#39033;&#30446;&#24211;\2021\&#27748;&#22836;&#20065;2021&#24180;&#33073;&#36139;&#25915;&#22362;&#39033;&#30446;&#25720;&#24213;&#24773;&#20917;&#27719;&#24635;&#34920;&#65288;&#27748;&#22836;&#20065;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附件1"/>
      <sheetName val="附件2"/>
      <sheetName val="二级菜单数据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54"/>
  <sheetViews>
    <sheetView tabSelected="1" topLeftCell="A151" workbookViewId="0">
      <selection activeCell="A4" sqref="A4:A154"/>
    </sheetView>
  </sheetViews>
  <sheetFormatPr defaultColWidth="9" defaultRowHeight="13.5"/>
  <cols>
    <col min="1" max="1" width="5.125" customWidth="1"/>
    <col min="4" max="4" width="7.125" customWidth="1"/>
    <col min="5" max="5" width="8.75" customWidth="1"/>
    <col min="6" max="6" width="10.625" customWidth="1"/>
    <col min="7" max="7" width="7.25" customWidth="1"/>
    <col min="8" max="8" width="9.375" customWidth="1"/>
    <col min="9" max="9" width="9.25" customWidth="1"/>
    <col min="10" max="10" width="10.75" customWidth="1"/>
    <col min="11" max="11" width="8.625" customWidth="1"/>
    <col min="12" max="12" width="7.75" customWidth="1"/>
    <col min="13" max="14" width="11.5" customWidth="1"/>
    <col min="15" max="15" width="11.125" customWidth="1"/>
    <col min="16" max="16" width="10.25" customWidth="1"/>
    <col min="17" max="17" width="12.125" customWidth="1"/>
    <col min="18" max="18" width="10.5" customWidth="1"/>
  </cols>
  <sheetData>
    <row r="1" spans="1:1">
      <c r="A1" t="s">
        <v>0</v>
      </c>
    </row>
    <row r="2" ht="48" customHeight="1" spans="1:1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ht="39" customHeight="1" spans="1:18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  <c r="K3" s="3" t="s">
        <v>12</v>
      </c>
      <c r="L3" s="3" t="s">
        <v>13</v>
      </c>
      <c r="M3" s="3" t="s">
        <v>14</v>
      </c>
      <c r="N3" s="3" t="s">
        <v>15</v>
      </c>
      <c r="O3" s="3" t="s">
        <v>16</v>
      </c>
      <c r="P3" s="3" t="s">
        <v>17</v>
      </c>
      <c r="Q3" s="3" t="s">
        <v>18</v>
      </c>
      <c r="R3" s="3" t="s">
        <v>19</v>
      </c>
    </row>
    <row r="4" customFormat="1" ht="39" customHeight="1" spans="1:18">
      <c r="A4" s="4">
        <v>1</v>
      </c>
      <c r="B4" s="4" t="s">
        <v>20</v>
      </c>
      <c r="C4" s="4"/>
      <c r="D4" s="4"/>
      <c r="E4" s="4" t="s">
        <v>21</v>
      </c>
      <c r="F4" s="4" t="s">
        <v>22</v>
      </c>
      <c r="G4" s="4" t="s">
        <v>23</v>
      </c>
      <c r="H4" s="4" t="s">
        <v>24</v>
      </c>
      <c r="I4" s="4" t="s">
        <v>24</v>
      </c>
      <c r="J4" s="4" t="s">
        <v>25</v>
      </c>
      <c r="K4" s="4" t="s">
        <v>20</v>
      </c>
      <c r="L4" s="5" t="s">
        <v>26</v>
      </c>
      <c r="M4" s="4" t="s">
        <v>27</v>
      </c>
      <c r="N4" s="4" t="s">
        <v>27</v>
      </c>
      <c r="O4" s="4" t="s">
        <v>25</v>
      </c>
      <c r="P4" s="4">
        <v>18</v>
      </c>
      <c r="Q4" s="4" t="s">
        <v>28</v>
      </c>
      <c r="R4" s="4" t="s">
        <v>29</v>
      </c>
    </row>
    <row r="5" customFormat="1" ht="39" customHeight="1" spans="1:18">
      <c r="A5" s="4">
        <v>2</v>
      </c>
      <c r="B5" s="4" t="s">
        <v>20</v>
      </c>
      <c r="C5" s="4"/>
      <c r="D5" s="4"/>
      <c r="E5" s="4" t="s">
        <v>21</v>
      </c>
      <c r="F5" s="4" t="s">
        <v>30</v>
      </c>
      <c r="G5" s="4" t="s">
        <v>23</v>
      </c>
      <c r="H5" s="4" t="s">
        <v>24</v>
      </c>
      <c r="I5" s="4" t="s">
        <v>24</v>
      </c>
      <c r="J5" s="4" t="s">
        <v>31</v>
      </c>
      <c r="K5" s="4" t="s">
        <v>20</v>
      </c>
      <c r="L5" s="5" t="s">
        <v>26</v>
      </c>
      <c r="M5" s="4" t="s">
        <v>27</v>
      </c>
      <c r="N5" s="4" t="s">
        <v>27</v>
      </c>
      <c r="O5" s="4" t="s">
        <v>31</v>
      </c>
      <c r="P5" s="4">
        <v>3</v>
      </c>
      <c r="Q5" s="4" t="s">
        <v>28</v>
      </c>
      <c r="R5" s="4" t="s">
        <v>29</v>
      </c>
    </row>
    <row r="6" customFormat="1" ht="39" customHeight="1" spans="1:18">
      <c r="A6" s="4">
        <v>3</v>
      </c>
      <c r="B6" s="4" t="s">
        <v>20</v>
      </c>
      <c r="C6" s="4"/>
      <c r="D6" s="4"/>
      <c r="E6" s="4" t="s">
        <v>21</v>
      </c>
      <c r="F6" s="4" t="s">
        <v>32</v>
      </c>
      <c r="G6" s="4" t="s">
        <v>23</v>
      </c>
      <c r="H6" s="4" t="s">
        <v>33</v>
      </c>
      <c r="I6" s="4" t="s">
        <v>34</v>
      </c>
      <c r="J6" s="4" t="s">
        <v>32</v>
      </c>
      <c r="K6" s="4" t="s">
        <v>20</v>
      </c>
      <c r="L6" s="5" t="s">
        <v>26</v>
      </c>
      <c r="M6" s="4" t="s">
        <v>35</v>
      </c>
      <c r="N6" s="4" t="s">
        <v>35</v>
      </c>
      <c r="O6" s="4" t="s">
        <v>32</v>
      </c>
      <c r="P6" s="4">
        <v>100</v>
      </c>
      <c r="Q6" s="4" t="s">
        <v>28</v>
      </c>
      <c r="R6" s="4" t="s">
        <v>36</v>
      </c>
    </row>
    <row r="7" customFormat="1" ht="39" customHeight="1" spans="1:18">
      <c r="A7" s="4">
        <v>4</v>
      </c>
      <c r="B7" s="4" t="s">
        <v>20</v>
      </c>
      <c r="C7" s="4"/>
      <c r="D7" s="4"/>
      <c r="E7" s="4" t="s">
        <v>21</v>
      </c>
      <c r="F7" s="4" t="s">
        <v>37</v>
      </c>
      <c r="G7" s="4" t="s">
        <v>23</v>
      </c>
      <c r="H7" s="4" t="s">
        <v>38</v>
      </c>
      <c r="I7" s="4" t="s">
        <v>39</v>
      </c>
      <c r="J7" s="4" t="s">
        <v>40</v>
      </c>
      <c r="K7" s="4" t="s">
        <v>20</v>
      </c>
      <c r="L7" s="5" t="s">
        <v>26</v>
      </c>
      <c r="M7" s="4" t="s">
        <v>27</v>
      </c>
      <c r="N7" s="4" t="s">
        <v>27</v>
      </c>
      <c r="O7" s="4" t="s">
        <v>40</v>
      </c>
      <c r="P7" s="4">
        <v>20</v>
      </c>
      <c r="Q7" s="4" t="s">
        <v>28</v>
      </c>
      <c r="R7" s="4" t="s">
        <v>29</v>
      </c>
    </row>
    <row r="8" customFormat="1" ht="39" customHeight="1" spans="1:18">
      <c r="A8" s="4">
        <v>5</v>
      </c>
      <c r="B8" s="4" t="s">
        <v>20</v>
      </c>
      <c r="C8" s="4"/>
      <c r="D8" s="4"/>
      <c r="E8" s="4" t="s">
        <v>21</v>
      </c>
      <c r="F8" s="4" t="s">
        <v>41</v>
      </c>
      <c r="G8" s="4" t="s">
        <v>23</v>
      </c>
      <c r="H8" s="4" t="s">
        <v>38</v>
      </c>
      <c r="I8" s="4" t="s">
        <v>39</v>
      </c>
      <c r="J8" s="4" t="s">
        <v>42</v>
      </c>
      <c r="K8" s="4" t="s">
        <v>20</v>
      </c>
      <c r="L8" s="5" t="s">
        <v>26</v>
      </c>
      <c r="M8" s="4" t="s">
        <v>43</v>
      </c>
      <c r="N8" s="4" t="s">
        <v>43</v>
      </c>
      <c r="O8" s="4" t="s">
        <v>42</v>
      </c>
      <c r="P8" s="4">
        <v>10</v>
      </c>
      <c r="Q8" s="4" t="s">
        <v>28</v>
      </c>
      <c r="R8" s="4" t="s">
        <v>29</v>
      </c>
    </row>
    <row r="9" customFormat="1" ht="39" customHeight="1" spans="1:18">
      <c r="A9" s="4">
        <v>6</v>
      </c>
      <c r="B9" s="4" t="s">
        <v>20</v>
      </c>
      <c r="C9" s="4"/>
      <c r="D9" s="4"/>
      <c r="E9" s="4" t="s">
        <v>21</v>
      </c>
      <c r="F9" s="4" t="s">
        <v>44</v>
      </c>
      <c r="G9" s="4" t="s">
        <v>23</v>
      </c>
      <c r="H9" s="4" t="s">
        <v>33</v>
      </c>
      <c r="I9" s="4" t="s">
        <v>45</v>
      </c>
      <c r="J9" s="4" t="s">
        <v>46</v>
      </c>
      <c r="K9" s="4" t="s">
        <v>20</v>
      </c>
      <c r="L9" s="5" t="s">
        <v>26</v>
      </c>
      <c r="M9" s="4" t="s">
        <v>27</v>
      </c>
      <c r="N9" s="4" t="s">
        <v>27</v>
      </c>
      <c r="O9" s="4" t="s">
        <v>46</v>
      </c>
      <c r="P9" s="4">
        <v>50</v>
      </c>
      <c r="Q9" s="4" t="s">
        <v>28</v>
      </c>
      <c r="R9" s="4" t="s">
        <v>47</v>
      </c>
    </row>
    <row r="10" customFormat="1" ht="39" customHeight="1" spans="1:18">
      <c r="A10" s="4">
        <v>7</v>
      </c>
      <c r="B10" s="4" t="s">
        <v>20</v>
      </c>
      <c r="C10" s="4"/>
      <c r="D10" s="4"/>
      <c r="E10" s="4" t="s">
        <v>21</v>
      </c>
      <c r="F10" s="4" t="s">
        <v>48</v>
      </c>
      <c r="G10" s="4" t="s">
        <v>23</v>
      </c>
      <c r="H10" s="4" t="s">
        <v>49</v>
      </c>
      <c r="I10" s="4" t="s">
        <v>49</v>
      </c>
      <c r="J10" s="4" t="s">
        <v>48</v>
      </c>
      <c r="K10" s="4" t="s">
        <v>20</v>
      </c>
      <c r="L10" s="5" t="s">
        <v>26</v>
      </c>
      <c r="M10" s="4" t="s">
        <v>27</v>
      </c>
      <c r="N10" s="4" t="s">
        <v>27</v>
      </c>
      <c r="O10" s="4" t="s">
        <v>48</v>
      </c>
      <c r="P10" s="4">
        <v>3</v>
      </c>
      <c r="Q10" s="4" t="s">
        <v>28</v>
      </c>
      <c r="R10" s="4" t="s">
        <v>29</v>
      </c>
    </row>
    <row r="11" customFormat="1" ht="39" customHeight="1" spans="1:18">
      <c r="A11" s="4">
        <v>8</v>
      </c>
      <c r="B11" s="4" t="s">
        <v>20</v>
      </c>
      <c r="C11" s="4"/>
      <c r="D11" s="4"/>
      <c r="E11" s="4" t="s">
        <v>21</v>
      </c>
      <c r="F11" s="4" t="s">
        <v>50</v>
      </c>
      <c r="G11" s="4" t="s">
        <v>23</v>
      </c>
      <c r="H11" s="4" t="s">
        <v>24</v>
      </c>
      <c r="I11" s="4" t="s">
        <v>24</v>
      </c>
      <c r="J11" s="4" t="s">
        <v>51</v>
      </c>
      <c r="K11" s="4" t="s">
        <v>20</v>
      </c>
      <c r="L11" s="5" t="s">
        <v>26</v>
      </c>
      <c r="M11" s="4" t="s">
        <v>27</v>
      </c>
      <c r="N11" s="4" t="s">
        <v>27</v>
      </c>
      <c r="O11" s="4" t="s">
        <v>51</v>
      </c>
      <c r="P11" s="4">
        <v>300</v>
      </c>
      <c r="Q11" s="4" t="s">
        <v>28</v>
      </c>
      <c r="R11" s="4" t="s">
        <v>52</v>
      </c>
    </row>
    <row r="12" customFormat="1" ht="39" customHeight="1" spans="1:18">
      <c r="A12" s="4">
        <v>9</v>
      </c>
      <c r="B12" s="4" t="s">
        <v>20</v>
      </c>
      <c r="C12" s="4"/>
      <c r="D12" s="4"/>
      <c r="E12" s="4" t="s">
        <v>21</v>
      </c>
      <c r="F12" s="4" t="s">
        <v>53</v>
      </c>
      <c r="G12" s="4" t="s">
        <v>23</v>
      </c>
      <c r="H12" s="4" t="s">
        <v>49</v>
      </c>
      <c r="I12" s="4" t="s">
        <v>49</v>
      </c>
      <c r="J12" s="4" t="s">
        <v>53</v>
      </c>
      <c r="K12" s="4" t="s">
        <v>20</v>
      </c>
      <c r="L12" s="5" t="s">
        <v>26</v>
      </c>
      <c r="M12" s="4" t="s">
        <v>27</v>
      </c>
      <c r="N12" s="4" t="s">
        <v>27</v>
      </c>
      <c r="O12" s="4" t="s">
        <v>53</v>
      </c>
      <c r="P12" s="4">
        <v>2</v>
      </c>
      <c r="Q12" s="4" t="s">
        <v>28</v>
      </c>
      <c r="R12" s="4" t="s">
        <v>29</v>
      </c>
    </row>
    <row r="13" customFormat="1" ht="39" customHeight="1" spans="1:18">
      <c r="A13" s="4">
        <v>10</v>
      </c>
      <c r="B13" s="4" t="s">
        <v>20</v>
      </c>
      <c r="C13" s="4"/>
      <c r="D13" s="4"/>
      <c r="E13" s="4" t="s">
        <v>21</v>
      </c>
      <c r="F13" s="4" t="s">
        <v>54</v>
      </c>
      <c r="G13" s="4" t="s">
        <v>23</v>
      </c>
      <c r="H13" s="4" t="s">
        <v>24</v>
      </c>
      <c r="I13" s="4" t="s">
        <v>24</v>
      </c>
      <c r="J13" s="4" t="s">
        <v>54</v>
      </c>
      <c r="K13" s="4" t="s">
        <v>20</v>
      </c>
      <c r="L13" s="5" t="s">
        <v>26</v>
      </c>
      <c r="M13" s="4" t="s">
        <v>27</v>
      </c>
      <c r="N13" s="4" t="s">
        <v>27</v>
      </c>
      <c r="O13" s="4" t="s">
        <v>54</v>
      </c>
      <c r="P13" s="4">
        <v>100</v>
      </c>
      <c r="Q13" s="4" t="s">
        <v>28</v>
      </c>
      <c r="R13" s="4" t="s">
        <v>29</v>
      </c>
    </row>
    <row r="14" customFormat="1" ht="39" customHeight="1" spans="1:18">
      <c r="A14" s="4">
        <v>11</v>
      </c>
      <c r="B14" s="4" t="s">
        <v>20</v>
      </c>
      <c r="C14" s="4"/>
      <c r="D14" s="4"/>
      <c r="E14" s="4" t="s">
        <v>21</v>
      </c>
      <c r="F14" s="4" t="s">
        <v>55</v>
      </c>
      <c r="G14" s="4" t="s">
        <v>23</v>
      </c>
      <c r="H14" s="4" t="s">
        <v>33</v>
      </c>
      <c r="I14" s="4" t="s">
        <v>56</v>
      </c>
      <c r="J14" s="4" t="s">
        <v>55</v>
      </c>
      <c r="K14" s="4" t="s">
        <v>20</v>
      </c>
      <c r="L14" s="5" t="s">
        <v>26</v>
      </c>
      <c r="M14" s="4" t="s">
        <v>27</v>
      </c>
      <c r="N14" s="4" t="s">
        <v>27</v>
      </c>
      <c r="O14" s="4" t="s">
        <v>55</v>
      </c>
      <c r="P14" s="4">
        <v>100</v>
      </c>
      <c r="Q14" s="4" t="s">
        <v>28</v>
      </c>
      <c r="R14" s="4" t="s">
        <v>29</v>
      </c>
    </row>
    <row r="15" customFormat="1" ht="39" customHeight="1" spans="1:18">
      <c r="A15" s="4">
        <v>12</v>
      </c>
      <c r="B15" s="4" t="s">
        <v>20</v>
      </c>
      <c r="C15" s="4"/>
      <c r="D15" s="4"/>
      <c r="E15" s="4" t="s">
        <v>21</v>
      </c>
      <c r="F15" s="4" t="s">
        <v>57</v>
      </c>
      <c r="G15" s="4" t="s">
        <v>23</v>
      </c>
      <c r="H15" s="5" t="s">
        <v>58</v>
      </c>
      <c r="I15" s="5" t="s">
        <v>59</v>
      </c>
      <c r="J15" s="4" t="s">
        <v>57</v>
      </c>
      <c r="K15" s="4" t="s">
        <v>20</v>
      </c>
      <c r="L15" s="5" t="s">
        <v>26</v>
      </c>
      <c r="M15" s="4" t="s">
        <v>27</v>
      </c>
      <c r="N15" s="4" t="s">
        <v>27</v>
      </c>
      <c r="O15" s="4" t="s">
        <v>57</v>
      </c>
      <c r="P15" s="4">
        <v>400</v>
      </c>
      <c r="Q15" s="4" t="s">
        <v>28</v>
      </c>
      <c r="R15" s="4" t="s">
        <v>29</v>
      </c>
    </row>
    <row r="16" customFormat="1" ht="39" customHeight="1" spans="1:18">
      <c r="A16" s="4">
        <v>13</v>
      </c>
      <c r="B16" s="4" t="s">
        <v>20</v>
      </c>
      <c r="C16" s="4"/>
      <c r="D16" s="4"/>
      <c r="E16" s="4" t="s">
        <v>21</v>
      </c>
      <c r="F16" s="4" t="s">
        <v>60</v>
      </c>
      <c r="G16" s="4" t="s">
        <v>23</v>
      </c>
      <c r="H16" s="4" t="s">
        <v>24</v>
      </c>
      <c r="I16" s="4" t="s">
        <v>24</v>
      </c>
      <c r="J16" s="4" t="s">
        <v>60</v>
      </c>
      <c r="K16" s="4" t="s">
        <v>20</v>
      </c>
      <c r="L16" s="5" t="s">
        <v>26</v>
      </c>
      <c r="M16" s="4" t="s">
        <v>27</v>
      </c>
      <c r="N16" s="4" t="s">
        <v>27</v>
      </c>
      <c r="O16" s="4" t="s">
        <v>60</v>
      </c>
      <c r="P16" s="4">
        <v>150</v>
      </c>
      <c r="Q16" s="4" t="s">
        <v>28</v>
      </c>
      <c r="R16" s="4" t="s">
        <v>29</v>
      </c>
    </row>
    <row r="17" s="1" customFormat="1" ht="33.75" spans="1:18">
      <c r="A17" s="4">
        <v>14</v>
      </c>
      <c r="B17" s="5" t="s">
        <v>61</v>
      </c>
      <c r="C17" s="5"/>
      <c r="D17" s="5" t="s">
        <v>62</v>
      </c>
      <c r="E17" s="5" t="s">
        <v>21</v>
      </c>
      <c r="F17" s="5" t="s">
        <v>63</v>
      </c>
      <c r="G17" s="5" t="s">
        <v>23</v>
      </c>
      <c r="H17" s="5" t="s">
        <v>24</v>
      </c>
      <c r="I17" s="5" t="s">
        <v>64</v>
      </c>
      <c r="J17" s="5" t="s">
        <v>65</v>
      </c>
      <c r="K17" s="5" t="s">
        <v>61</v>
      </c>
      <c r="L17" s="5" t="s">
        <v>26</v>
      </c>
      <c r="M17" s="5" t="s">
        <v>61</v>
      </c>
      <c r="N17" s="5" t="s">
        <v>61</v>
      </c>
      <c r="O17" s="5" t="s">
        <v>66</v>
      </c>
      <c r="P17" s="5">
        <v>10</v>
      </c>
      <c r="Q17" s="5" t="s">
        <v>67</v>
      </c>
      <c r="R17" s="5" t="s">
        <v>68</v>
      </c>
    </row>
    <row r="18" s="1" customFormat="1" ht="33.75" spans="1:18">
      <c r="A18" s="4">
        <v>15</v>
      </c>
      <c r="B18" s="5" t="s">
        <v>61</v>
      </c>
      <c r="C18" s="5"/>
      <c r="D18" s="5" t="s">
        <v>62</v>
      </c>
      <c r="E18" s="5" t="s">
        <v>21</v>
      </c>
      <c r="F18" s="5" t="s">
        <v>69</v>
      </c>
      <c r="G18" s="5" t="s">
        <v>23</v>
      </c>
      <c r="H18" s="5" t="s">
        <v>24</v>
      </c>
      <c r="I18" s="5" t="s">
        <v>70</v>
      </c>
      <c r="J18" s="5" t="s">
        <v>65</v>
      </c>
      <c r="K18" s="5" t="s">
        <v>61</v>
      </c>
      <c r="L18" s="5" t="s">
        <v>26</v>
      </c>
      <c r="M18" s="5" t="s">
        <v>61</v>
      </c>
      <c r="N18" s="5" t="s">
        <v>61</v>
      </c>
      <c r="O18" s="5" t="s">
        <v>66</v>
      </c>
      <c r="P18" s="5">
        <v>10</v>
      </c>
      <c r="Q18" s="5" t="s">
        <v>67</v>
      </c>
      <c r="R18" s="5" t="s">
        <v>68</v>
      </c>
    </row>
    <row r="19" ht="33.75" spans="1:18">
      <c r="A19" s="4">
        <v>16</v>
      </c>
      <c r="B19" s="5" t="s">
        <v>71</v>
      </c>
      <c r="C19" s="5"/>
      <c r="D19" s="5" t="s">
        <v>62</v>
      </c>
      <c r="E19" s="5" t="s">
        <v>21</v>
      </c>
      <c r="F19" s="5" t="s">
        <v>72</v>
      </c>
      <c r="G19" s="5" t="s">
        <v>23</v>
      </c>
      <c r="H19" s="5" t="s">
        <v>24</v>
      </c>
      <c r="I19" s="5" t="s">
        <v>73</v>
      </c>
      <c r="J19" s="5" t="s">
        <v>74</v>
      </c>
      <c r="K19" s="5" t="s">
        <v>71</v>
      </c>
      <c r="L19" s="5" t="s">
        <v>26</v>
      </c>
      <c r="M19" s="5" t="s">
        <v>75</v>
      </c>
      <c r="N19" s="5" t="s">
        <v>75</v>
      </c>
      <c r="O19" s="5" t="s">
        <v>76</v>
      </c>
      <c r="P19" s="5">
        <v>20</v>
      </c>
      <c r="Q19" s="5" t="s">
        <v>77</v>
      </c>
      <c r="R19" s="5" t="s">
        <v>78</v>
      </c>
    </row>
    <row r="20" ht="33.75" spans="1:18">
      <c r="A20" s="4">
        <v>17</v>
      </c>
      <c r="B20" s="5" t="s">
        <v>71</v>
      </c>
      <c r="C20" s="5"/>
      <c r="D20" s="5" t="s">
        <v>62</v>
      </c>
      <c r="E20" s="5" t="s">
        <v>21</v>
      </c>
      <c r="F20" s="5" t="s">
        <v>79</v>
      </c>
      <c r="G20" s="5" t="s">
        <v>23</v>
      </c>
      <c r="H20" s="5" t="s">
        <v>24</v>
      </c>
      <c r="I20" s="5" t="s">
        <v>80</v>
      </c>
      <c r="J20" s="5" t="s">
        <v>74</v>
      </c>
      <c r="K20" s="5" t="s">
        <v>71</v>
      </c>
      <c r="L20" s="5" t="s">
        <v>26</v>
      </c>
      <c r="M20" s="5" t="s">
        <v>75</v>
      </c>
      <c r="N20" s="5" t="s">
        <v>75</v>
      </c>
      <c r="O20" s="5" t="s">
        <v>76</v>
      </c>
      <c r="P20" s="5">
        <v>20</v>
      </c>
      <c r="Q20" s="5" t="s">
        <v>77</v>
      </c>
      <c r="R20" s="5" t="s">
        <v>78</v>
      </c>
    </row>
    <row r="21" ht="67.5" spans="1:18">
      <c r="A21" s="4">
        <v>18</v>
      </c>
      <c r="B21" s="5" t="s">
        <v>71</v>
      </c>
      <c r="C21" s="5" t="s">
        <v>81</v>
      </c>
      <c r="D21" s="5" t="s">
        <v>62</v>
      </c>
      <c r="E21" s="5" t="s">
        <v>21</v>
      </c>
      <c r="F21" s="5" t="s">
        <v>82</v>
      </c>
      <c r="G21" s="5" t="s">
        <v>23</v>
      </c>
      <c r="H21" s="5" t="s">
        <v>24</v>
      </c>
      <c r="I21" s="5" t="s">
        <v>83</v>
      </c>
      <c r="J21" s="5" t="s">
        <v>84</v>
      </c>
      <c r="K21" s="5" t="s">
        <v>81</v>
      </c>
      <c r="L21" s="5" t="s">
        <v>26</v>
      </c>
      <c r="M21" s="5" t="s">
        <v>81</v>
      </c>
      <c r="N21" s="5" t="s">
        <v>81</v>
      </c>
      <c r="O21" s="5" t="s">
        <v>85</v>
      </c>
      <c r="P21" s="5">
        <v>155</v>
      </c>
      <c r="Q21" s="5" t="s">
        <v>86</v>
      </c>
      <c r="R21" s="5" t="s">
        <v>81</v>
      </c>
    </row>
    <row r="22" ht="67.5" spans="1:18">
      <c r="A22" s="4">
        <v>19</v>
      </c>
      <c r="B22" s="5" t="s">
        <v>71</v>
      </c>
      <c r="C22" s="5" t="s">
        <v>81</v>
      </c>
      <c r="D22" s="5" t="s">
        <v>62</v>
      </c>
      <c r="E22" s="5" t="s">
        <v>21</v>
      </c>
      <c r="F22" s="5" t="s">
        <v>87</v>
      </c>
      <c r="G22" s="5" t="s">
        <v>23</v>
      </c>
      <c r="H22" s="5" t="s">
        <v>24</v>
      </c>
      <c r="I22" s="5" t="s">
        <v>83</v>
      </c>
      <c r="J22" s="5" t="s">
        <v>84</v>
      </c>
      <c r="K22" s="5" t="s">
        <v>81</v>
      </c>
      <c r="L22" s="5" t="s">
        <v>26</v>
      </c>
      <c r="M22" s="5" t="s">
        <v>81</v>
      </c>
      <c r="N22" s="5" t="s">
        <v>81</v>
      </c>
      <c r="O22" s="5" t="s">
        <v>88</v>
      </c>
      <c r="P22" s="5">
        <v>80</v>
      </c>
      <c r="Q22" s="5" t="s">
        <v>89</v>
      </c>
      <c r="R22" s="5" t="s">
        <v>81</v>
      </c>
    </row>
    <row r="23" ht="45" spans="1:18">
      <c r="A23" s="4">
        <v>20</v>
      </c>
      <c r="B23" s="5" t="s">
        <v>71</v>
      </c>
      <c r="C23" s="5" t="s">
        <v>81</v>
      </c>
      <c r="D23" s="5" t="s">
        <v>62</v>
      </c>
      <c r="E23" s="5" t="s">
        <v>21</v>
      </c>
      <c r="F23" s="5" t="s">
        <v>90</v>
      </c>
      <c r="G23" s="5" t="s">
        <v>23</v>
      </c>
      <c r="H23" s="5" t="s">
        <v>24</v>
      </c>
      <c r="I23" s="5" t="s">
        <v>91</v>
      </c>
      <c r="J23" s="5" t="s">
        <v>84</v>
      </c>
      <c r="K23" s="5" t="s">
        <v>81</v>
      </c>
      <c r="L23" s="5" t="s">
        <v>26</v>
      </c>
      <c r="M23" s="5" t="s">
        <v>81</v>
      </c>
      <c r="N23" s="5" t="s">
        <v>81</v>
      </c>
      <c r="O23" s="5" t="s">
        <v>92</v>
      </c>
      <c r="P23" s="5">
        <v>90</v>
      </c>
      <c r="Q23" s="5" t="s">
        <v>93</v>
      </c>
      <c r="R23" s="5" t="s">
        <v>81</v>
      </c>
    </row>
    <row r="24" ht="56.25" spans="1:18">
      <c r="A24" s="4">
        <v>21</v>
      </c>
      <c r="B24" s="5" t="s">
        <v>71</v>
      </c>
      <c r="C24" s="5" t="s">
        <v>81</v>
      </c>
      <c r="D24" s="5" t="s">
        <v>62</v>
      </c>
      <c r="E24" s="5" t="s">
        <v>21</v>
      </c>
      <c r="F24" s="5" t="s">
        <v>94</v>
      </c>
      <c r="G24" s="5" t="s">
        <v>23</v>
      </c>
      <c r="H24" s="5" t="s">
        <v>24</v>
      </c>
      <c r="I24" s="5" t="s">
        <v>83</v>
      </c>
      <c r="J24" s="5" t="s">
        <v>84</v>
      </c>
      <c r="K24" s="5" t="s">
        <v>81</v>
      </c>
      <c r="L24" s="5" t="s">
        <v>26</v>
      </c>
      <c r="M24" s="5" t="s">
        <v>81</v>
      </c>
      <c r="N24" s="5" t="s">
        <v>81</v>
      </c>
      <c r="O24" s="5" t="s">
        <v>95</v>
      </c>
      <c r="P24" s="5">
        <v>150</v>
      </c>
      <c r="Q24" s="5" t="s">
        <v>96</v>
      </c>
      <c r="R24" s="5" t="s">
        <v>81</v>
      </c>
    </row>
    <row r="25" ht="78.75" spans="1:18">
      <c r="A25" s="4">
        <v>22</v>
      </c>
      <c r="B25" s="5" t="s">
        <v>71</v>
      </c>
      <c r="C25" s="5" t="s">
        <v>97</v>
      </c>
      <c r="D25" s="5" t="s">
        <v>21</v>
      </c>
      <c r="E25" s="5" t="s">
        <v>21</v>
      </c>
      <c r="F25" s="5" t="s">
        <v>98</v>
      </c>
      <c r="G25" s="5" t="s">
        <v>23</v>
      </c>
      <c r="H25" s="5" t="s">
        <v>58</v>
      </c>
      <c r="I25" s="5" t="s">
        <v>59</v>
      </c>
      <c r="J25" s="5" t="s">
        <v>99</v>
      </c>
      <c r="K25" s="5" t="s">
        <v>97</v>
      </c>
      <c r="L25" s="5" t="s">
        <v>26</v>
      </c>
      <c r="M25" s="5" t="s">
        <v>97</v>
      </c>
      <c r="N25" s="5" t="s">
        <v>97</v>
      </c>
      <c r="O25" s="5" t="s">
        <v>100</v>
      </c>
      <c r="P25" s="5">
        <v>50</v>
      </c>
      <c r="Q25" s="5" t="s">
        <v>101</v>
      </c>
      <c r="R25" s="5" t="s">
        <v>97</v>
      </c>
    </row>
    <row r="26" ht="33.75" spans="1:18">
      <c r="A26" s="4">
        <v>23</v>
      </c>
      <c r="B26" s="5" t="s">
        <v>102</v>
      </c>
      <c r="C26" s="5"/>
      <c r="D26" s="5" t="s">
        <v>62</v>
      </c>
      <c r="E26" s="5" t="s">
        <v>21</v>
      </c>
      <c r="F26" s="5" t="s">
        <v>103</v>
      </c>
      <c r="G26" s="5" t="s">
        <v>23</v>
      </c>
      <c r="H26" s="5" t="s">
        <v>24</v>
      </c>
      <c r="I26" s="5" t="s">
        <v>104</v>
      </c>
      <c r="J26" s="5" t="s">
        <v>65</v>
      </c>
      <c r="K26" s="5" t="s">
        <v>102</v>
      </c>
      <c r="L26" s="5" t="s">
        <v>26</v>
      </c>
      <c r="M26" s="5" t="s">
        <v>102</v>
      </c>
      <c r="N26" s="5" t="s">
        <v>102</v>
      </c>
      <c r="O26" s="5" t="s">
        <v>66</v>
      </c>
      <c r="P26" s="5">
        <v>10</v>
      </c>
      <c r="Q26" s="5" t="s">
        <v>67</v>
      </c>
      <c r="R26" s="5" t="s">
        <v>68</v>
      </c>
    </row>
    <row r="27" ht="33.75" spans="1:18">
      <c r="A27" s="4">
        <v>24</v>
      </c>
      <c r="B27" s="5" t="s">
        <v>102</v>
      </c>
      <c r="C27" s="5"/>
      <c r="D27" s="5" t="s">
        <v>62</v>
      </c>
      <c r="E27" s="5" t="s">
        <v>21</v>
      </c>
      <c r="F27" s="5" t="s">
        <v>105</v>
      </c>
      <c r="G27" s="5" t="s">
        <v>23</v>
      </c>
      <c r="H27" s="5" t="s">
        <v>24</v>
      </c>
      <c r="I27" s="5" t="s">
        <v>104</v>
      </c>
      <c r="J27" s="5" t="s">
        <v>65</v>
      </c>
      <c r="K27" s="5" t="s">
        <v>102</v>
      </c>
      <c r="L27" s="5" t="s">
        <v>26</v>
      </c>
      <c r="M27" s="5" t="s">
        <v>102</v>
      </c>
      <c r="N27" s="5" t="s">
        <v>102</v>
      </c>
      <c r="O27" s="5" t="s">
        <v>66</v>
      </c>
      <c r="P27" s="5">
        <v>10</v>
      </c>
      <c r="Q27" s="5" t="s">
        <v>67</v>
      </c>
      <c r="R27" s="5" t="s">
        <v>68</v>
      </c>
    </row>
    <row r="28" ht="33.75" spans="1:18">
      <c r="A28" s="4">
        <v>25</v>
      </c>
      <c r="B28" s="5" t="s">
        <v>106</v>
      </c>
      <c r="C28" s="5" t="s">
        <v>107</v>
      </c>
      <c r="D28" s="5" t="s">
        <v>21</v>
      </c>
      <c r="E28" s="5" t="s">
        <v>21</v>
      </c>
      <c r="F28" s="5" t="s">
        <v>108</v>
      </c>
      <c r="G28" s="5" t="s">
        <v>109</v>
      </c>
      <c r="H28" s="5" t="s">
        <v>24</v>
      </c>
      <c r="I28" s="5" t="s">
        <v>73</v>
      </c>
      <c r="J28" s="5" t="s">
        <v>110</v>
      </c>
      <c r="K28" s="5" t="s">
        <v>107</v>
      </c>
      <c r="L28" s="5" t="s">
        <v>26</v>
      </c>
      <c r="M28" s="5" t="s">
        <v>111</v>
      </c>
      <c r="N28" s="5" t="s">
        <v>107</v>
      </c>
      <c r="O28" s="6" t="s">
        <v>112</v>
      </c>
      <c r="P28" s="5">
        <v>60</v>
      </c>
      <c r="Q28" s="5" t="s">
        <v>113</v>
      </c>
      <c r="R28" s="5" t="s">
        <v>114</v>
      </c>
    </row>
    <row r="29" ht="33.75" spans="1:18">
      <c r="A29" s="4">
        <v>26</v>
      </c>
      <c r="B29" s="5" t="s">
        <v>106</v>
      </c>
      <c r="C29" s="5" t="s">
        <v>115</v>
      </c>
      <c r="D29" s="5" t="s">
        <v>21</v>
      </c>
      <c r="E29" s="5" t="s">
        <v>21</v>
      </c>
      <c r="F29" s="5" t="s">
        <v>116</v>
      </c>
      <c r="G29" s="5" t="s">
        <v>23</v>
      </c>
      <c r="H29" s="5" t="s">
        <v>24</v>
      </c>
      <c r="I29" s="5" t="s">
        <v>73</v>
      </c>
      <c r="J29" s="5" t="s">
        <v>117</v>
      </c>
      <c r="K29" s="5" t="s">
        <v>115</v>
      </c>
      <c r="L29" s="5" t="s">
        <v>26</v>
      </c>
      <c r="M29" s="5" t="s">
        <v>118</v>
      </c>
      <c r="N29" s="5" t="s">
        <v>115</v>
      </c>
      <c r="O29" s="5" t="s">
        <v>117</v>
      </c>
      <c r="P29" s="5">
        <v>50</v>
      </c>
      <c r="Q29" s="5" t="s">
        <v>119</v>
      </c>
      <c r="R29" s="5" t="s">
        <v>115</v>
      </c>
    </row>
    <row r="30" ht="56.25" spans="1:18">
      <c r="A30" s="4">
        <v>27</v>
      </c>
      <c r="B30" s="5" t="s">
        <v>106</v>
      </c>
      <c r="C30" s="5" t="s">
        <v>115</v>
      </c>
      <c r="D30" s="5" t="s">
        <v>21</v>
      </c>
      <c r="E30" s="5" t="s">
        <v>21</v>
      </c>
      <c r="F30" s="5" t="s">
        <v>120</v>
      </c>
      <c r="G30" s="5" t="s">
        <v>23</v>
      </c>
      <c r="H30" s="5" t="s">
        <v>24</v>
      </c>
      <c r="I30" s="5" t="s">
        <v>91</v>
      </c>
      <c r="J30" s="5" t="s">
        <v>121</v>
      </c>
      <c r="K30" s="5" t="s">
        <v>115</v>
      </c>
      <c r="L30" s="5" t="s">
        <v>26</v>
      </c>
      <c r="M30" s="5" t="s">
        <v>118</v>
      </c>
      <c r="N30" s="5" t="s">
        <v>115</v>
      </c>
      <c r="O30" s="6" t="s">
        <v>122</v>
      </c>
      <c r="P30" s="5">
        <v>80</v>
      </c>
      <c r="Q30" s="5" t="s">
        <v>123</v>
      </c>
      <c r="R30" s="5" t="s">
        <v>124</v>
      </c>
    </row>
    <row r="31" ht="56.25" spans="1:18">
      <c r="A31" s="4">
        <v>28</v>
      </c>
      <c r="B31" s="5" t="s">
        <v>106</v>
      </c>
      <c r="C31" s="5" t="s">
        <v>115</v>
      </c>
      <c r="D31" s="5" t="s">
        <v>21</v>
      </c>
      <c r="E31" s="5" t="s">
        <v>21</v>
      </c>
      <c r="F31" s="5" t="s">
        <v>125</v>
      </c>
      <c r="G31" s="5" t="s">
        <v>23</v>
      </c>
      <c r="H31" s="5" t="s">
        <v>58</v>
      </c>
      <c r="I31" s="5" t="s">
        <v>91</v>
      </c>
      <c r="J31" s="5" t="s">
        <v>121</v>
      </c>
      <c r="K31" s="5" t="s">
        <v>115</v>
      </c>
      <c r="L31" s="5" t="s">
        <v>26</v>
      </c>
      <c r="M31" s="5" t="s">
        <v>118</v>
      </c>
      <c r="N31" s="5" t="s">
        <v>115</v>
      </c>
      <c r="O31" s="6" t="s">
        <v>126</v>
      </c>
      <c r="P31" s="5">
        <v>80</v>
      </c>
      <c r="Q31" s="5" t="s">
        <v>123</v>
      </c>
      <c r="R31" s="5" t="s">
        <v>124</v>
      </c>
    </row>
    <row r="32" ht="67.5" spans="1:18">
      <c r="A32" s="4">
        <v>29</v>
      </c>
      <c r="B32" s="5" t="s">
        <v>106</v>
      </c>
      <c r="C32" s="5" t="s">
        <v>127</v>
      </c>
      <c r="D32" s="5" t="s">
        <v>62</v>
      </c>
      <c r="E32" s="5" t="s">
        <v>21</v>
      </c>
      <c r="F32" s="5" t="s">
        <v>128</v>
      </c>
      <c r="G32" s="5" t="s">
        <v>23</v>
      </c>
      <c r="H32" s="5" t="s">
        <v>24</v>
      </c>
      <c r="I32" s="5" t="s">
        <v>91</v>
      </c>
      <c r="J32" s="5" t="s">
        <v>121</v>
      </c>
      <c r="K32" s="5" t="s">
        <v>129</v>
      </c>
      <c r="L32" s="5" t="s">
        <v>26</v>
      </c>
      <c r="M32" s="5" t="s">
        <v>130</v>
      </c>
      <c r="N32" s="5" t="s">
        <v>130</v>
      </c>
      <c r="O32" s="5" t="s">
        <v>131</v>
      </c>
      <c r="P32" s="5">
        <v>80</v>
      </c>
      <c r="Q32" s="5" t="s">
        <v>123</v>
      </c>
      <c r="R32" s="5" t="s">
        <v>132</v>
      </c>
    </row>
    <row r="33" ht="22.5" spans="1:18">
      <c r="A33" s="4">
        <v>30</v>
      </c>
      <c r="B33" s="5" t="s">
        <v>106</v>
      </c>
      <c r="C33" s="5" t="s">
        <v>133</v>
      </c>
      <c r="D33" s="5" t="s">
        <v>62</v>
      </c>
      <c r="E33" s="5" t="s">
        <v>21</v>
      </c>
      <c r="F33" s="5" t="s">
        <v>134</v>
      </c>
      <c r="G33" s="5" t="s">
        <v>109</v>
      </c>
      <c r="H33" s="5" t="s">
        <v>24</v>
      </c>
      <c r="I33" s="5" t="s">
        <v>73</v>
      </c>
      <c r="J33" s="5" t="s">
        <v>65</v>
      </c>
      <c r="K33" s="5" t="s">
        <v>135</v>
      </c>
      <c r="L33" s="5" t="s">
        <v>26</v>
      </c>
      <c r="M33" s="5" t="s">
        <v>136</v>
      </c>
      <c r="N33" s="5" t="s">
        <v>137</v>
      </c>
      <c r="O33" s="5" t="s">
        <v>138</v>
      </c>
      <c r="P33" s="5">
        <v>10</v>
      </c>
      <c r="Q33" s="5" t="s">
        <v>139</v>
      </c>
      <c r="R33" s="5" t="s">
        <v>140</v>
      </c>
    </row>
    <row r="34" ht="67.5" spans="1:18">
      <c r="A34" s="4">
        <v>31</v>
      </c>
      <c r="B34" s="5" t="s">
        <v>106</v>
      </c>
      <c r="C34" s="5" t="s">
        <v>141</v>
      </c>
      <c r="D34" s="5" t="s">
        <v>62</v>
      </c>
      <c r="E34" s="5" t="s">
        <v>21</v>
      </c>
      <c r="F34" s="5" t="s">
        <v>142</v>
      </c>
      <c r="G34" s="5" t="s">
        <v>23</v>
      </c>
      <c r="H34" s="5" t="s">
        <v>58</v>
      </c>
      <c r="I34" s="5" t="s">
        <v>143</v>
      </c>
      <c r="J34" s="5" t="s">
        <v>99</v>
      </c>
      <c r="K34" s="5" t="s">
        <v>144</v>
      </c>
      <c r="L34" s="5" t="s">
        <v>26</v>
      </c>
      <c r="M34" s="5" t="s">
        <v>145</v>
      </c>
      <c r="N34" s="5" t="s">
        <v>145</v>
      </c>
      <c r="O34" s="5" t="s">
        <v>99</v>
      </c>
      <c r="P34" s="5">
        <v>50</v>
      </c>
      <c r="Q34" s="5" t="s">
        <v>146</v>
      </c>
      <c r="R34" s="5" t="s">
        <v>114</v>
      </c>
    </row>
    <row r="35" ht="33.75" spans="1:18">
      <c r="A35" s="4">
        <v>32</v>
      </c>
      <c r="B35" s="5" t="s">
        <v>106</v>
      </c>
      <c r="C35" s="5" t="s">
        <v>147</v>
      </c>
      <c r="D35" s="5" t="s">
        <v>62</v>
      </c>
      <c r="E35" s="5" t="s">
        <v>21</v>
      </c>
      <c r="F35" s="5" t="s">
        <v>148</v>
      </c>
      <c r="G35" s="5" t="s">
        <v>23</v>
      </c>
      <c r="H35" s="5" t="s">
        <v>24</v>
      </c>
      <c r="I35" s="5" t="s">
        <v>149</v>
      </c>
      <c r="J35" s="5" t="s">
        <v>150</v>
      </c>
      <c r="K35" s="5" t="s">
        <v>151</v>
      </c>
      <c r="L35" s="5" t="s">
        <v>26</v>
      </c>
      <c r="M35" s="5" t="s">
        <v>152</v>
      </c>
      <c r="N35" s="5" t="s">
        <v>152</v>
      </c>
      <c r="O35" s="5" t="s">
        <v>150</v>
      </c>
      <c r="P35" s="5">
        <v>30</v>
      </c>
      <c r="Q35" s="5" t="s">
        <v>153</v>
      </c>
      <c r="R35" s="5" t="s">
        <v>154</v>
      </c>
    </row>
    <row r="36" ht="33.75" spans="1:18">
      <c r="A36" s="4">
        <v>33</v>
      </c>
      <c r="B36" s="5" t="s">
        <v>155</v>
      </c>
      <c r="C36" s="5"/>
      <c r="D36" s="5" t="s">
        <v>62</v>
      </c>
      <c r="E36" s="5" t="s">
        <v>21</v>
      </c>
      <c r="F36" s="5" t="s">
        <v>156</v>
      </c>
      <c r="G36" s="5" t="s">
        <v>23</v>
      </c>
      <c r="H36" s="5" t="s">
        <v>24</v>
      </c>
      <c r="I36" s="5" t="s">
        <v>73</v>
      </c>
      <c r="J36" s="5" t="s">
        <v>157</v>
      </c>
      <c r="K36" s="5" t="s">
        <v>155</v>
      </c>
      <c r="L36" s="5" t="s">
        <v>26</v>
      </c>
      <c r="M36" s="5" t="s">
        <v>155</v>
      </c>
      <c r="N36" s="5" t="s">
        <v>155</v>
      </c>
      <c r="O36" s="5" t="s">
        <v>158</v>
      </c>
      <c r="P36" s="5">
        <v>20</v>
      </c>
      <c r="Q36" s="5" t="s">
        <v>159</v>
      </c>
      <c r="R36" s="5" t="s">
        <v>155</v>
      </c>
    </row>
    <row r="37" ht="33.75" spans="1:18">
      <c r="A37" s="4">
        <v>34</v>
      </c>
      <c r="B37" s="5" t="s">
        <v>155</v>
      </c>
      <c r="C37" s="5"/>
      <c r="D37" s="5" t="s">
        <v>62</v>
      </c>
      <c r="E37" s="5" t="s">
        <v>21</v>
      </c>
      <c r="F37" s="5" t="s">
        <v>160</v>
      </c>
      <c r="G37" s="5" t="s">
        <v>23</v>
      </c>
      <c r="H37" s="5" t="s">
        <v>24</v>
      </c>
      <c r="I37" s="5" t="s">
        <v>80</v>
      </c>
      <c r="J37" s="5" t="s">
        <v>157</v>
      </c>
      <c r="K37" s="5" t="s">
        <v>155</v>
      </c>
      <c r="L37" s="5" t="s">
        <v>26</v>
      </c>
      <c r="M37" s="5" t="s">
        <v>155</v>
      </c>
      <c r="N37" s="5" t="s">
        <v>155</v>
      </c>
      <c r="O37" s="5" t="s">
        <v>158</v>
      </c>
      <c r="P37" s="5">
        <v>20</v>
      </c>
      <c r="Q37" s="5" t="s">
        <v>159</v>
      </c>
      <c r="R37" s="5" t="s">
        <v>155</v>
      </c>
    </row>
    <row r="38" ht="33.75" spans="1:18">
      <c r="A38" s="4">
        <v>35</v>
      </c>
      <c r="B38" s="5" t="s">
        <v>161</v>
      </c>
      <c r="C38" s="5"/>
      <c r="D38" s="5"/>
      <c r="E38" s="5" t="s">
        <v>21</v>
      </c>
      <c r="F38" s="5" t="s">
        <v>162</v>
      </c>
      <c r="G38" s="5" t="s">
        <v>23</v>
      </c>
      <c r="H38" s="5" t="s">
        <v>24</v>
      </c>
      <c r="I38" s="5" t="s">
        <v>80</v>
      </c>
      <c r="J38" s="5" t="s">
        <v>65</v>
      </c>
      <c r="K38" s="5" t="s">
        <v>161</v>
      </c>
      <c r="L38" s="5" t="s">
        <v>26</v>
      </c>
      <c r="M38" s="5" t="s">
        <v>161</v>
      </c>
      <c r="N38" s="5" t="s">
        <v>161</v>
      </c>
      <c r="O38" s="5" t="s">
        <v>66</v>
      </c>
      <c r="P38" s="5">
        <v>20</v>
      </c>
      <c r="Q38" s="5" t="s">
        <v>67</v>
      </c>
      <c r="R38" s="5" t="s">
        <v>68</v>
      </c>
    </row>
    <row r="39" ht="33.75" spans="1:18">
      <c r="A39" s="4">
        <v>36</v>
      </c>
      <c r="B39" s="5" t="s">
        <v>161</v>
      </c>
      <c r="C39" s="5"/>
      <c r="D39" s="5"/>
      <c r="E39" s="5" t="s">
        <v>21</v>
      </c>
      <c r="F39" s="5" t="s">
        <v>163</v>
      </c>
      <c r="G39" s="5" t="s">
        <v>23</v>
      </c>
      <c r="H39" s="5" t="s">
        <v>24</v>
      </c>
      <c r="I39" s="5" t="s">
        <v>73</v>
      </c>
      <c r="J39" s="5" t="s">
        <v>65</v>
      </c>
      <c r="K39" s="5" t="s">
        <v>161</v>
      </c>
      <c r="L39" s="5" t="s">
        <v>26</v>
      </c>
      <c r="M39" s="5" t="s">
        <v>161</v>
      </c>
      <c r="N39" s="5" t="s">
        <v>161</v>
      </c>
      <c r="O39" s="5" t="s">
        <v>66</v>
      </c>
      <c r="P39" s="5">
        <v>30</v>
      </c>
      <c r="Q39" s="5" t="s">
        <v>67</v>
      </c>
      <c r="R39" s="5" t="s">
        <v>68</v>
      </c>
    </row>
    <row r="40" ht="33.75" spans="1:18">
      <c r="A40" s="4">
        <v>37</v>
      </c>
      <c r="B40" s="5" t="s">
        <v>161</v>
      </c>
      <c r="C40" s="5" t="s">
        <v>164</v>
      </c>
      <c r="D40" s="5" t="s">
        <v>21</v>
      </c>
      <c r="E40" s="5" t="s">
        <v>21</v>
      </c>
      <c r="F40" s="5" t="s">
        <v>165</v>
      </c>
      <c r="G40" s="5" t="s">
        <v>23</v>
      </c>
      <c r="H40" s="5" t="s">
        <v>166</v>
      </c>
      <c r="I40" s="5" t="s">
        <v>143</v>
      </c>
      <c r="J40" s="5" t="s">
        <v>167</v>
      </c>
      <c r="K40" s="5" t="s">
        <v>164</v>
      </c>
      <c r="L40" s="5" t="s">
        <v>26</v>
      </c>
      <c r="M40" s="5" t="s">
        <v>168</v>
      </c>
      <c r="N40" s="5" t="s">
        <v>168</v>
      </c>
      <c r="O40" s="5" t="s">
        <v>169</v>
      </c>
      <c r="P40" s="5">
        <v>120</v>
      </c>
      <c r="Q40" s="5" t="s">
        <v>170</v>
      </c>
      <c r="R40" s="5" t="s">
        <v>171</v>
      </c>
    </row>
    <row r="41" ht="90" spans="1:18">
      <c r="A41" s="4">
        <v>38</v>
      </c>
      <c r="B41" s="5" t="s">
        <v>161</v>
      </c>
      <c r="C41" s="5" t="s">
        <v>172</v>
      </c>
      <c r="D41" s="5" t="s">
        <v>62</v>
      </c>
      <c r="E41" s="5" t="s">
        <v>21</v>
      </c>
      <c r="F41" s="5" t="s">
        <v>173</v>
      </c>
      <c r="G41" s="5" t="s">
        <v>23</v>
      </c>
      <c r="H41" s="5" t="s">
        <v>58</v>
      </c>
      <c r="I41" s="5" t="s">
        <v>174</v>
      </c>
      <c r="J41" s="5" t="s">
        <v>99</v>
      </c>
      <c r="K41" s="5" t="s">
        <v>172</v>
      </c>
      <c r="L41" s="5" t="s">
        <v>26</v>
      </c>
      <c r="M41" s="5" t="s">
        <v>175</v>
      </c>
      <c r="N41" s="5" t="s">
        <v>175</v>
      </c>
      <c r="O41" s="5" t="s">
        <v>176</v>
      </c>
      <c r="P41" s="5">
        <v>90</v>
      </c>
      <c r="Q41" s="5" t="s">
        <v>177</v>
      </c>
      <c r="R41" s="5" t="s">
        <v>178</v>
      </c>
    </row>
    <row r="42" ht="33.75" spans="1:18">
      <c r="A42" s="4">
        <v>39</v>
      </c>
      <c r="B42" s="5" t="s">
        <v>161</v>
      </c>
      <c r="C42" s="5" t="s">
        <v>179</v>
      </c>
      <c r="D42" s="5" t="s">
        <v>21</v>
      </c>
      <c r="E42" s="5" t="s">
        <v>21</v>
      </c>
      <c r="F42" s="5" t="s">
        <v>180</v>
      </c>
      <c r="G42" s="5" t="s">
        <v>181</v>
      </c>
      <c r="H42" s="5" t="s">
        <v>24</v>
      </c>
      <c r="I42" s="5" t="s">
        <v>73</v>
      </c>
      <c r="J42" s="5" t="s">
        <v>84</v>
      </c>
      <c r="K42" s="5" t="s">
        <v>179</v>
      </c>
      <c r="L42" s="5" t="s">
        <v>26</v>
      </c>
      <c r="M42" s="5" t="s">
        <v>182</v>
      </c>
      <c r="N42" s="5" t="s">
        <v>182</v>
      </c>
      <c r="O42" s="5" t="s">
        <v>183</v>
      </c>
      <c r="P42" s="5">
        <v>30</v>
      </c>
      <c r="Q42" s="5" t="s">
        <v>184</v>
      </c>
      <c r="R42" s="5" t="s">
        <v>185</v>
      </c>
    </row>
    <row r="43" ht="33.75" spans="1:18">
      <c r="A43" s="4">
        <v>40</v>
      </c>
      <c r="B43" s="5" t="s">
        <v>161</v>
      </c>
      <c r="C43" s="5" t="s">
        <v>179</v>
      </c>
      <c r="D43" s="5" t="s">
        <v>21</v>
      </c>
      <c r="E43" s="5" t="s">
        <v>21</v>
      </c>
      <c r="F43" s="5" t="s">
        <v>186</v>
      </c>
      <c r="G43" s="5" t="s">
        <v>23</v>
      </c>
      <c r="H43" s="5" t="s">
        <v>58</v>
      </c>
      <c r="I43" s="5" t="s">
        <v>187</v>
      </c>
      <c r="J43" s="5" t="s">
        <v>99</v>
      </c>
      <c r="K43" s="5" t="s">
        <v>179</v>
      </c>
      <c r="L43" s="5" t="s">
        <v>26</v>
      </c>
      <c r="M43" s="5" t="s">
        <v>182</v>
      </c>
      <c r="N43" s="5" t="s">
        <v>182</v>
      </c>
      <c r="O43" s="5" t="s">
        <v>188</v>
      </c>
      <c r="P43" s="5">
        <v>35</v>
      </c>
      <c r="Q43" s="5" t="s">
        <v>189</v>
      </c>
      <c r="R43" s="5" t="s">
        <v>190</v>
      </c>
    </row>
    <row r="44" ht="33.75" spans="1:18">
      <c r="A44" s="4">
        <v>41</v>
      </c>
      <c r="B44" s="5" t="s">
        <v>161</v>
      </c>
      <c r="C44" s="5" t="s">
        <v>191</v>
      </c>
      <c r="D44" s="5" t="s">
        <v>21</v>
      </c>
      <c r="E44" s="5" t="s">
        <v>21</v>
      </c>
      <c r="F44" s="5" t="s">
        <v>192</v>
      </c>
      <c r="G44" s="5" t="s">
        <v>23</v>
      </c>
      <c r="H44" s="5" t="s">
        <v>24</v>
      </c>
      <c r="I44" s="5" t="s">
        <v>193</v>
      </c>
      <c r="J44" s="5" t="s">
        <v>194</v>
      </c>
      <c r="K44" s="5" t="s">
        <v>195</v>
      </c>
      <c r="L44" s="5" t="s">
        <v>26</v>
      </c>
      <c r="M44" s="5" t="s">
        <v>196</v>
      </c>
      <c r="N44" s="5" t="s">
        <v>197</v>
      </c>
      <c r="O44" s="5" t="s">
        <v>198</v>
      </c>
      <c r="P44" s="5">
        <v>30</v>
      </c>
      <c r="Q44" s="5" t="s">
        <v>199</v>
      </c>
      <c r="R44" s="5" t="s">
        <v>200</v>
      </c>
    </row>
    <row r="45" ht="33.75" spans="1:18">
      <c r="A45" s="4">
        <v>42</v>
      </c>
      <c r="B45" s="5" t="s">
        <v>161</v>
      </c>
      <c r="C45" s="5" t="s">
        <v>191</v>
      </c>
      <c r="D45" s="5" t="s">
        <v>21</v>
      </c>
      <c r="E45" s="5" t="s">
        <v>21</v>
      </c>
      <c r="F45" s="5" t="s">
        <v>201</v>
      </c>
      <c r="G45" s="5" t="s">
        <v>23</v>
      </c>
      <c r="H45" s="5" t="s">
        <v>24</v>
      </c>
      <c r="I45" s="5" t="s">
        <v>149</v>
      </c>
      <c r="J45" s="5" t="s">
        <v>202</v>
      </c>
      <c r="K45" s="5" t="s">
        <v>203</v>
      </c>
      <c r="L45" s="5" t="s">
        <v>26</v>
      </c>
      <c r="M45" s="5" t="s">
        <v>197</v>
      </c>
      <c r="N45" s="5" t="s">
        <v>197</v>
      </c>
      <c r="O45" s="5" t="s">
        <v>204</v>
      </c>
      <c r="P45" s="5">
        <v>10</v>
      </c>
      <c r="Q45" s="5" t="s">
        <v>77</v>
      </c>
      <c r="R45" s="5" t="s">
        <v>205</v>
      </c>
    </row>
    <row r="46" ht="22.5" spans="1:18">
      <c r="A46" s="4">
        <v>43</v>
      </c>
      <c r="B46" s="5" t="s">
        <v>161</v>
      </c>
      <c r="C46" s="5" t="s">
        <v>206</v>
      </c>
      <c r="D46" s="5" t="s">
        <v>62</v>
      </c>
      <c r="E46" s="5" t="s">
        <v>21</v>
      </c>
      <c r="F46" s="5" t="s">
        <v>207</v>
      </c>
      <c r="G46" s="5" t="s">
        <v>23</v>
      </c>
      <c r="H46" s="5" t="s">
        <v>166</v>
      </c>
      <c r="I46" s="5" t="s">
        <v>59</v>
      </c>
      <c r="J46" s="5" t="s">
        <v>99</v>
      </c>
      <c r="K46" s="5" t="s">
        <v>206</v>
      </c>
      <c r="L46" s="5" t="s">
        <v>26</v>
      </c>
      <c r="M46" s="5" t="s">
        <v>208</v>
      </c>
      <c r="N46" s="5" t="s">
        <v>208</v>
      </c>
      <c r="O46" s="5" t="s">
        <v>99</v>
      </c>
      <c r="P46" s="5">
        <v>80</v>
      </c>
      <c r="Q46" s="5" t="s">
        <v>199</v>
      </c>
      <c r="R46" s="5" t="s">
        <v>209</v>
      </c>
    </row>
    <row r="47" ht="22.5" spans="1:18">
      <c r="A47" s="4">
        <v>44</v>
      </c>
      <c r="B47" s="5" t="s">
        <v>161</v>
      </c>
      <c r="C47" s="5" t="s">
        <v>206</v>
      </c>
      <c r="D47" s="5" t="s">
        <v>62</v>
      </c>
      <c r="E47" s="5" t="s">
        <v>21</v>
      </c>
      <c r="F47" s="5" t="s">
        <v>210</v>
      </c>
      <c r="G47" s="5" t="s">
        <v>23</v>
      </c>
      <c r="H47" s="5" t="s">
        <v>166</v>
      </c>
      <c r="I47" s="5" t="s">
        <v>59</v>
      </c>
      <c r="J47" s="5" t="s">
        <v>99</v>
      </c>
      <c r="K47" s="5" t="s">
        <v>206</v>
      </c>
      <c r="L47" s="5" t="s">
        <v>26</v>
      </c>
      <c r="M47" s="5" t="s">
        <v>208</v>
      </c>
      <c r="N47" s="5" t="s">
        <v>208</v>
      </c>
      <c r="O47" s="5" t="s">
        <v>99</v>
      </c>
      <c r="P47" s="5">
        <v>150</v>
      </c>
      <c r="Q47" s="5" t="s">
        <v>199</v>
      </c>
      <c r="R47" s="5" t="s">
        <v>209</v>
      </c>
    </row>
    <row r="48" ht="22.5" spans="1:18">
      <c r="A48" s="4">
        <v>45</v>
      </c>
      <c r="B48" s="5" t="s">
        <v>161</v>
      </c>
      <c r="C48" s="5" t="s">
        <v>206</v>
      </c>
      <c r="D48" s="5" t="s">
        <v>62</v>
      </c>
      <c r="E48" s="5" t="s">
        <v>21</v>
      </c>
      <c r="F48" s="5" t="s">
        <v>211</v>
      </c>
      <c r="G48" s="5" t="s">
        <v>23</v>
      </c>
      <c r="H48" s="5" t="s">
        <v>166</v>
      </c>
      <c r="I48" s="5" t="s">
        <v>49</v>
      </c>
      <c r="J48" s="5" t="s">
        <v>99</v>
      </c>
      <c r="K48" s="5" t="s">
        <v>206</v>
      </c>
      <c r="L48" s="5" t="s">
        <v>26</v>
      </c>
      <c r="M48" s="5" t="s">
        <v>208</v>
      </c>
      <c r="N48" s="5" t="s">
        <v>208</v>
      </c>
      <c r="O48" s="5" t="s">
        <v>99</v>
      </c>
      <c r="P48" s="5">
        <v>100</v>
      </c>
      <c r="Q48" s="5" t="s">
        <v>199</v>
      </c>
      <c r="R48" s="5" t="s">
        <v>209</v>
      </c>
    </row>
    <row r="49" ht="22.5" spans="1:18">
      <c r="A49" s="4">
        <v>46</v>
      </c>
      <c r="B49" s="5" t="s">
        <v>161</v>
      </c>
      <c r="C49" s="5" t="s">
        <v>206</v>
      </c>
      <c r="D49" s="5" t="s">
        <v>62</v>
      </c>
      <c r="E49" s="5" t="s">
        <v>21</v>
      </c>
      <c r="F49" s="5" t="s">
        <v>212</v>
      </c>
      <c r="G49" s="5" t="s">
        <v>23</v>
      </c>
      <c r="H49" s="5" t="s">
        <v>166</v>
      </c>
      <c r="I49" s="5" t="s">
        <v>49</v>
      </c>
      <c r="J49" s="5" t="s">
        <v>99</v>
      </c>
      <c r="K49" s="5" t="s">
        <v>206</v>
      </c>
      <c r="L49" s="5" t="s">
        <v>26</v>
      </c>
      <c r="M49" s="5" t="s">
        <v>208</v>
      </c>
      <c r="N49" s="5" t="s">
        <v>208</v>
      </c>
      <c r="O49" s="5" t="s">
        <v>99</v>
      </c>
      <c r="P49" s="5">
        <v>100</v>
      </c>
      <c r="Q49" s="5" t="s">
        <v>199</v>
      </c>
      <c r="R49" s="5" t="s">
        <v>209</v>
      </c>
    </row>
    <row r="50" ht="22.5" spans="1:18">
      <c r="A50" s="4">
        <v>47</v>
      </c>
      <c r="B50" s="5" t="s">
        <v>161</v>
      </c>
      <c r="C50" s="5" t="s">
        <v>206</v>
      </c>
      <c r="D50" s="5" t="s">
        <v>62</v>
      </c>
      <c r="E50" s="5" t="s">
        <v>21</v>
      </c>
      <c r="F50" s="5" t="s">
        <v>213</v>
      </c>
      <c r="G50" s="5" t="s">
        <v>23</v>
      </c>
      <c r="H50" s="5" t="s">
        <v>24</v>
      </c>
      <c r="I50" s="5" t="s">
        <v>91</v>
      </c>
      <c r="J50" s="5" t="s">
        <v>84</v>
      </c>
      <c r="K50" s="5" t="s">
        <v>206</v>
      </c>
      <c r="L50" s="5" t="s">
        <v>26</v>
      </c>
      <c r="M50" s="5" t="s">
        <v>208</v>
      </c>
      <c r="N50" s="5" t="s">
        <v>208</v>
      </c>
      <c r="O50" s="5" t="s">
        <v>183</v>
      </c>
      <c r="P50" s="5">
        <v>50</v>
      </c>
      <c r="Q50" s="5" t="s">
        <v>199</v>
      </c>
      <c r="R50" s="5" t="s">
        <v>209</v>
      </c>
    </row>
    <row r="51" ht="22.5" spans="1:18">
      <c r="A51" s="4">
        <v>48</v>
      </c>
      <c r="B51" s="5" t="s">
        <v>161</v>
      </c>
      <c r="C51" s="5" t="s">
        <v>206</v>
      </c>
      <c r="D51" s="5" t="s">
        <v>62</v>
      </c>
      <c r="E51" s="5" t="s">
        <v>21</v>
      </c>
      <c r="F51" s="5" t="s">
        <v>214</v>
      </c>
      <c r="G51" s="5" t="s">
        <v>23</v>
      </c>
      <c r="H51" s="5" t="s">
        <v>166</v>
      </c>
      <c r="I51" s="5" t="s">
        <v>143</v>
      </c>
      <c r="J51" s="5" t="s">
        <v>99</v>
      </c>
      <c r="K51" s="5" t="s">
        <v>206</v>
      </c>
      <c r="L51" s="5" t="s">
        <v>26</v>
      </c>
      <c r="M51" s="5" t="s">
        <v>208</v>
      </c>
      <c r="N51" s="5" t="s">
        <v>208</v>
      </c>
      <c r="O51" s="5" t="s">
        <v>99</v>
      </c>
      <c r="P51" s="5">
        <v>100</v>
      </c>
      <c r="Q51" s="5" t="s">
        <v>199</v>
      </c>
      <c r="R51" s="5" t="s">
        <v>209</v>
      </c>
    </row>
    <row r="52" ht="33.75" spans="1:18">
      <c r="A52" s="4">
        <v>49</v>
      </c>
      <c r="B52" s="5" t="s">
        <v>161</v>
      </c>
      <c r="C52" s="5" t="s">
        <v>215</v>
      </c>
      <c r="D52" s="5" t="s">
        <v>21</v>
      </c>
      <c r="E52" s="5" t="s">
        <v>21</v>
      </c>
      <c r="F52" s="5" t="s">
        <v>216</v>
      </c>
      <c r="G52" s="5" t="s">
        <v>23</v>
      </c>
      <c r="H52" s="5" t="s">
        <v>166</v>
      </c>
      <c r="I52" s="5" t="s">
        <v>59</v>
      </c>
      <c r="J52" s="5" t="s">
        <v>99</v>
      </c>
      <c r="K52" s="5" t="s">
        <v>215</v>
      </c>
      <c r="L52" s="5" t="s">
        <v>26</v>
      </c>
      <c r="M52" s="5" t="s">
        <v>217</v>
      </c>
      <c r="N52" s="5" t="s">
        <v>217</v>
      </c>
      <c r="O52" s="5" t="s">
        <v>99</v>
      </c>
      <c r="P52" s="5">
        <v>70</v>
      </c>
      <c r="Q52" s="5" t="s">
        <v>199</v>
      </c>
      <c r="R52" s="5" t="s">
        <v>185</v>
      </c>
    </row>
    <row r="53" ht="33.75" spans="1:18">
      <c r="A53" s="4">
        <v>50</v>
      </c>
      <c r="B53" s="5" t="s">
        <v>161</v>
      </c>
      <c r="C53" s="5" t="s">
        <v>218</v>
      </c>
      <c r="D53" s="5" t="s">
        <v>21</v>
      </c>
      <c r="E53" s="5" t="s">
        <v>21</v>
      </c>
      <c r="F53" s="5" t="s">
        <v>219</v>
      </c>
      <c r="G53" s="5" t="s">
        <v>220</v>
      </c>
      <c r="H53" s="5" t="s">
        <v>58</v>
      </c>
      <c r="I53" s="5" t="s">
        <v>143</v>
      </c>
      <c r="J53" s="5" t="s">
        <v>221</v>
      </c>
      <c r="K53" s="5" t="s">
        <v>222</v>
      </c>
      <c r="L53" s="5" t="s">
        <v>26</v>
      </c>
      <c r="M53" s="5" t="s">
        <v>218</v>
      </c>
      <c r="N53" s="5" t="s">
        <v>218</v>
      </c>
      <c r="O53" s="5" t="s">
        <v>223</v>
      </c>
      <c r="P53" s="5">
        <v>100</v>
      </c>
      <c r="Q53" s="5" t="s">
        <v>199</v>
      </c>
      <c r="R53" s="5" t="s">
        <v>185</v>
      </c>
    </row>
    <row r="54" ht="22.5" spans="1:18">
      <c r="A54" s="4">
        <v>51</v>
      </c>
      <c r="B54" s="5" t="s">
        <v>161</v>
      </c>
      <c r="C54" s="5" t="s">
        <v>218</v>
      </c>
      <c r="D54" s="5" t="s">
        <v>21</v>
      </c>
      <c r="E54" s="5" t="s">
        <v>21</v>
      </c>
      <c r="F54" s="5" t="s">
        <v>224</v>
      </c>
      <c r="G54" s="5" t="s">
        <v>220</v>
      </c>
      <c r="H54" s="5" t="s">
        <v>58</v>
      </c>
      <c r="I54" s="5" t="s">
        <v>59</v>
      </c>
      <c r="J54" s="5" t="s">
        <v>99</v>
      </c>
      <c r="K54" s="5" t="s">
        <v>222</v>
      </c>
      <c r="L54" s="5" t="s">
        <v>26</v>
      </c>
      <c r="M54" s="5" t="s">
        <v>218</v>
      </c>
      <c r="N54" s="5" t="s">
        <v>218</v>
      </c>
      <c r="O54" s="5" t="s">
        <v>225</v>
      </c>
      <c r="P54" s="5">
        <v>60</v>
      </c>
      <c r="Q54" s="5" t="s">
        <v>199</v>
      </c>
      <c r="R54" s="5" t="s">
        <v>185</v>
      </c>
    </row>
    <row r="55" ht="22.5" spans="1:18">
      <c r="A55" s="4">
        <v>52</v>
      </c>
      <c r="B55" s="5" t="s">
        <v>161</v>
      </c>
      <c r="C55" s="5" t="s">
        <v>218</v>
      </c>
      <c r="D55" s="5" t="s">
        <v>21</v>
      </c>
      <c r="E55" s="5" t="s">
        <v>21</v>
      </c>
      <c r="F55" s="5" t="s">
        <v>226</v>
      </c>
      <c r="G55" s="5" t="s">
        <v>23</v>
      </c>
      <c r="H55" s="5" t="s">
        <v>58</v>
      </c>
      <c r="I55" s="5" t="s">
        <v>174</v>
      </c>
      <c r="J55" s="5" t="s">
        <v>202</v>
      </c>
      <c r="K55" s="5" t="s">
        <v>218</v>
      </c>
      <c r="L55" s="5" t="s">
        <v>26</v>
      </c>
      <c r="M55" s="5" t="s">
        <v>218</v>
      </c>
      <c r="N55" s="5" t="s">
        <v>218</v>
      </c>
      <c r="O55" s="5" t="s">
        <v>227</v>
      </c>
      <c r="P55" s="5">
        <v>50</v>
      </c>
      <c r="Q55" s="5" t="s">
        <v>199</v>
      </c>
      <c r="R55" s="5" t="s">
        <v>185</v>
      </c>
    </row>
    <row r="56" ht="67.5" spans="1:18">
      <c r="A56" s="4">
        <v>53</v>
      </c>
      <c r="B56" s="5" t="s">
        <v>228</v>
      </c>
      <c r="C56" s="5"/>
      <c r="D56" s="5"/>
      <c r="E56" s="5" t="s">
        <v>21</v>
      </c>
      <c r="F56" s="5" t="s">
        <v>229</v>
      </c>
      <c r="G56" s="5" t="s">
        <v>23</v>
      </c>
      <c r="H56" s="5" t="s">
        <v>24</v>
      </c>
      <c r="I56" s="5" t="s">
        <v>230</v>
      </c>
      <c r="J56" s="5" t="s">
        <v>74</v>
      </c>
      <c r="K56" s="5" t="s">
        <v>231</v>
      </c>
      <c r="L56" s="5" t="s">
        <v>26</v>
      </c>
      <c r="M56" s="5" t="s">
        <v>232</v>
      </c>
      <c r="N56" s="5" t="s">
        <v>232</v>
      </c>
      <c r="O56" s="5" t="s">
        <v>233</v>
      </c>
      <c r="P56" s="5">
        <v>20</v>
      </c>
      <c r="Q56" s="5" t="s">
        <v>234</v>
      </c>
      <c r="R56" s="5" t="s">
        <v>114</v>
      </c>
    </row>
    <row r="57" ht="33.75" spans="1:18">
      <c r="A57" s="4">
        <v>54</v>
      </c>
      <c r="B57" s="5" t="s">
        <v>228</v>
      </c>
      <c r="C57" s="5" t="s">
        <v>235</v>
      </c>
      <c r="D57" s="5" t="s">
        <v>62</v>
      </c>
      <c r="E57" s="5" t="s">
        <v>21</v>
      </c>
      <c r="F57" s="5" t="s">
        <v>236</v>
      </c>
      <c r="G57" s="5" t="s">
        <v>23</v>
      </c>
      <c r="H57" s="5" t="s">
        <v>58</v>
      </c>
      <c r="I57" s="5" t="s">
        <v>59</v>
      </c>
      <c r="J57" s="5" t="s">
        <v>99</v>
      </c>
      <c r="K57" s="5" t="s">
        <v>237</v>
      </c>
      <c r="L57" s="5" t="s">
        <v>26</v>
      </c>
      <c r="M57" s="5" t="s">
        <v>238</v>
      </c>
      <c r="N57" s="5" t="s">
        <v>238</v>
      </c>
      <c r="O57" s="5" t="s">
        <v>239</v>
      </c>
      <c r="P57" s="5">
        <v>38</v>
      </c>
      <c r="Q57" s="5" t="s">
        <v>234</v>
      </c>
      <c r="R57" s="5" t="s">
        <v>114</v>
      </c>
    </row>
    <row r="58" ht="33.75" spans="1:18">
      <c r="A58" s="4">
        <v>55</v>
      </c>
      <c r="B58" s="5" t="s">
        <v>228</v>
      </c>
      <c r="C58" s="5" t="s">
        <v>240</v>
      </c>
      <c r="D58" s="5" t="s">
        <v>21</v>
      </c>
      <c r="E58" s="5" t="s">
        <v>21</v>
      </c>
      <c r="F58" s="5" t="s">
        <v>241</v>
      </c>
      <c r="G58" s="5" t="s">
        <v>109</v>
      </c>
      <c r="H58" s="5" t="s">
        <v>58</v>
      </c>
      <c r="I58" s="5" t="s">
        <v>59</v>
      </c>
      <c r="J58" s="5" t="s">
        <v>99</v>
      </c>
      <c r="K58" s="5" t="s">
        <v>242</v>
      </c>
      <c r="L58" s="5" t="s">
        <v>26</v>
      </c>
      <c r="M58" s="5" t="s">
        <v>243</v>
      </c>
      <c r="N58" s="5" t="s">
        <v>243</v>
      </c>
      <c r="O58" s="5" t="s">
        <v>99</v>
      </c>
      <c r="P58" s="5">
        <v>19.5</v>
      </c>
      <c r="Q58" s="5" t="s">
        <v>244</v>
      </c>
      <c r="R58" s="5" t="s">
        <v>114</v>
      </c>
    </row>
    <row r="59" ht="33.75" spans="1:18">
      <c r="A59" s="4">
        <v>56</v>
      </c>
      <c r="B59" s="5" t="s">
        <v>228</v>
      </c>
      <c r="C59" s="5" t="s">
        <v>245</v>
      </c>
      <c r="D59" s="5" t="s">
        <v>62</v>
      </c>
      <c r="E59" s="5" t="s">
        <v>21</v>
      </c>
      <c r="F59" s="5" t="s">
        <v>246</v>
      </c>
      <c r="G59" s="5" t="s">
        <v>23</v>
      </c>
      <c r="H59" s="5" t="s">
        <v>58</v>
      </c>
      <c r="I59" s="5" t="s">
        <v>247</v>
      </c>
      <c r="J59" s="5" t="s">
        <v>248</v>
      </c>
      <c r="K59" s="5" t="s">
        <v>249</v>
      </c>
      <c r="L59" s="5" t="s">
        <v>26</v>
      </c>
      <c r="M59" s="5" t="s">
        <v>249</v>
      </c>
      <c r="N59" s="5" t="s">
        <v>249</v>
      </c>
      <c r="O59" s="5" t="s">
        <v>250</v>
      </c>
      <c r="P59" s="5">
        <v>75</v>
      </c>
      <c r="Q59" s="5" t="s">
        <v>251</v>
      </c>
      <c r="R59" s="5" t="s">
        <v>252</v>
      </c>
    </row>
    <row r="60" ht="45" spans="1:18">
      <c r="A60" s="4">
        <v>57</v>
      </c>
      <c r="B60" s="5" t="s">
        <v>228</v>
      </c>
      <c r="C60" s="5" t="s">
        <v>245</v>
      </c>
      <c r="D60" s="5" t="s">
        <v>62</v>
      </c>
      <c r="E60" s="5" t="s">
        <v>21</v>
      </c>
      <c r="F60" s="5" t="s">
        <v>253</v>
      </c>
      <c r="G60" s="5" t="s">
        <v>23</v>
      </c>
      <c r="H60" s="5" t="s">
        <v>58</v>
      </c>
      <c r="I60" s="5" t="s">
        <v>247</v>
      </c>
      <c r="J60" s="5" t="s">
        <v>248</v>
      </c>
      <c r="K60" s="5" t="s">
        <v>249</v>
      </c>
      <c r="L60" s="5" t="s">
        <v>26</v>
      </c>
      <c r="M60" s="5" t="s">
        <v>249</v>
      </c>
      <c r="N60" s="5" t="s">
        <v>249</v>
      </c>
      <c r="O60" s="5" t="s">
        <v>250</v>
      </c>
      <c r="P60" s="5">
        <v>20</v>
      </c>
      <c r="Q60" s="5" t="s">
        <v>254</v>
      </c>
      <c r="R60" s="5" t="s">
        <v>252</v>
      </c>
    </row>
    <row r="61" ht="56.25" spans="1:18">
      <c r="A61" s="4">
        <v>58</v>
      </c>
      <c r="B61" s="5" t="s">
        <v>228</v>
      </c>
      <c r="C61" s="5" t="s">
        <v>255</v>
      </c>
      <c r="D61" s="5" t="s">
        <v>21</v>
      </c>
      <c r="E61" s="5" t="s">
        <v>21</v>
      </c>
      <c r="F61" s="5" t="s">
        <v>256</v>
      </c>
      <c r="G61" s="5" t="s">
        <v>257</v>
      </c>
      <c r="H61" s="5" t="s">
        <v>24</v>
      </c>
      <c r="I61" s="5" t="s">
        <v>73</v>
      </c>
      <c r="J61" s="5" t="s">
        <v>258</v>
      </c>
      <c r="K61" s="5" t="s">
        <v>255</v>
      </c>
      <c r="L61" s="5" t="s">
        <v>26</v>
      </c>
      <c r="M61" s="5" t="s">
        <v>259</v>
      </c>
      <c r="N61" s="5" t="s">
        <v>260</v>
      </c>
      <c r="O61" s="5" t="s">
        <v>261</v>
      </c>
      <c r="P61" s="5">
        <v>15</v>
      </c>
      <c r="Q61" s="5" t="s">
        <v>262</v>
      </c>
      <c r="R61" s="5" t="s">
        <v>263</v>
      </c>
    </row>
    <row r="62" ht="45" spans="1:18">
      <c r="A62" s="4">
        <v>59</v>
      </c>
      <c r="B62" s="5" t="s">
        <v>228</v>
      </c>
      <c r="C62" s="5" t="s">
        <v>264</v>
      </c>
      <c r="D62" s="5" t="s">
        <v>62</v>
      </c>
      <c r="E62" s="5" t="s">
        <v>21</v>
      </c>
      <c r="F62" s="5" t="s">
        <v>265</v>
      </c>
      <c r="G62" s="5" t="s">
        <v>109</v>
      </c>
      <c r="H62" s="5" t="s">
        <v>58</v>
      </c>
      <c r="I62" s="5" t="s">
        <v>143</v>
      </c>
      <c r="J62" s="5" t="s">
        <v>248</v>
      </c>
      <c r="K62" s="5" t="s">
        <v>266</v>
      </c>
      <c r="L62" s="5" t="s">
        <v>26</v>
      </c>
      <c r="M62" s="5" t="s">
        <v>267</v>
      </c>
      <c r="N62" s="5" t="s">
        <v>264</v>
      </c>
      <c r="O62" s="5" t="s">
        <v>250</v>
      </c>
      <c r="P62" s="5">
        <v>60</v>
      </c>
      <c r="Q62" s="5" t="s">
        <v>244</v>
      </c>
      <c r="R62" s="5" t="s">
        <v>114</v>
      </c>
    </row>
    <row r="63" ht="33.75" spans="1:18">
      <c r="A63" s="4">
        <v>60</v>
      </c>
      <c r="B63" s="5" t="s">
        <v>228</v>
      </c>
      <c r="C63" s="5" t="s">
        <v>268</v>
      </c>
      <c r="D63" s="5" t="s">
        <v>62</v>
      </c>
      <c r="E63" s="5" t="s">
        <v>21</v>
      </c>
      <c r="F63" s="5" t="s">
        <v>269</v>
      </c>
      <c r="G63" s="5" t="s">
        <v>23</v>
      </c>
      <c r="H63" s="5" t="s">
        <v>270</v>
      </c>
      <c r="I63" s="5" t="s">
        <v>143</v>
      </c>
      <c r="J63" s="5" t="s">
        <v>248</v>
      </c>
      <c r="K63" s="5" t="s">
        <v>271</v>
      </c>
      <c r="L63" s="5" t="s">
        <v>26</v>
      </c>
      <c r="M63" s="5" t="s">
        <v>272</v>
      </c>
      <c r="N63" s="5" t="s">
        <v>272</v>
      </c>
      <c r="O63" s="5" t="s">
        <v>250</v>
      </c>
      <c r="P63" s="5">
        <v>180</v>
      </c>
      <c r="Q63" s="5" t="s">
        <v>273</v>
      </c>
      <c r="R63" s="5" t="s">
        <v>274</v>
      </c>
    </row>
    <row r="64" ht="45" spans="1:18">
      <c r="A64" s="4">
        <v>61</v>
      </c>
      <c r="B64" s="5" t="s">
        <v>228</v>
      </c>
      <c r="C64" s="5" t="s">
        <v>235</v>
      </c>
      <c r="D64" s="5" t="s">
        <v>62</v>
      </c>
      <c r="E64" s="5" t="s">
        <v>21</v>
      </c>
      <c r="F64" s="5" t="s">
        <v>275</v>
      </c>
      <c r="G64" s="5" t="s">
        <v>23</v>
      </c>
      <c r="H64" s="5" t="s">
        <v>24</v>
      </c>
      <c r="I64" s="5" t="s">
        <v>73</v>
      </c>
      <c r="J64" s="5" t="s">
        <v>276</v>
      </c>
      <c r="K64" s="5" t="s">
        <v>235</v>
      </c>
      <c r="L64" s="5" t="s">
        <v>26</v>
      </c>
      <c r="M64" s="5" t="s">
        <v>277</v>
      </c>
      <c r="N64" s="5" t="s">
        <v>277</v>
      </c>
      <c r="O64" s="5" t="s">
        <v>278</v>
      </c>
      <c r="P64" s="5">
        <v>100</v>
      </c>
      <c r="Q64" s="5" t="s">
        <v>234</v>
      </c>
      <c r="R64" s="5" t="s">
        <v>252</v>
      </c>
    </row>
    <row r="65" ht="22.5" spans="1:18">
      <c r="A65" s="4">
        <v>62</v>
      </c>
      <c r="B65" s="5" t="s">
        <v>279</v>
      </c>
      <c r="C65" s="5" t="s">
        <v>280</v>
      </c>
      <c r="D65" s="5" t="s">
        <v>21</v>
      </c>
      <c r="E65" s="5" t="s">
        <v>21</v>
      </c>
      <c r="F65" s="5" t="s">
        <v>281</v>
      </c>
      <c r="G65" s="5" t="s">
        <v>23</v>
      </c>
      <c r="H65" s="5" t="s">
        <v>24</v>
      </c>
      <c r="I65" s="5" t="s">
        <v>73</v>
      </c>
      <c r="J65" s="5" t="s">
        <v>84</v>
      </c>
      <c r="K65" s="5" t="s">
        <v>280</v>
      </c>
      <c r="L65" s="5" t="s">
        <v>26</v>
      </c>
      <c r="M65" s="5" t="s">
        <v>282</v>
      </c>
      <c r="N65" s="5" t="s">
        <v>282</v>
      </c>
      <c r="O65" s="5" t="s">
        <v>283</v>
      </c>
      <c r="P65" s="5">
        <v>40</v>
      </c>
      <c r="Q65" s="5" t="s">
        <v>284</v>
      </c>
      <c r="R65" s="5" t="s">
        <v>280</v>
      </c>
    </row>
    <row r="66" ht="22.5" spans="1:18">
      <c r="A66" s="4">
        <v>63</v>
      </c>
      <c r="B66" s="5" t="s">
        <v>279</v>
      </c>
      <c r="C66" s="5" t="s">
        <v>285</v>
      </c>
      <c r="D66" s="5" t="s">
        <v>21</v>
      </c>
      <c r="E66" s="5" t="s">
        <v>21</v>
      </c>
      <c r="F66" s="5" t="s">
        <v>286</v>
      </c>
      <c r="G66" s="5" t="s">
        <v>23</v>
      </c>
      <c r="H66" s="5" t="s">
        <v>58</v>
      </c>
      <c r="I66" s="5" t="s">
        <v>174</v>
      </c>
      <c r="J66" s="5" t="s">
        <v>202</v>
      </c>
      <c r="K66" s="5" t="s">
        <v>287</v>
      </c>
      <c r="L66" s="5" t="s">
        <v>26</v>
      </c>
      <c r="M66" s="5" t="s">
        <v>288</v>
      </c>
      <c r="N66" s="5" t="s">
        <v>288</v>
      </c>
      <c r="O66" s="5" t="s">
        <v>202</v>
      </c>
      <c r="P66" s="5">
        <v>50</v>
      </c>
      <c r="Q66" s="5" t="s">
        <v>289</v>
      </c>
      <c r="R66" s="5" t="s">
        <v>285</v>
      </c>
    </row>
    <row r="67" ht="33.75" spans="1:18">
      <c r="A67" s="4">
        <v>64</v>
      </c>
      <c r="B67" s="5" t="s">
        <v>279</v>
      </c>
      <c r="C67" s="5" t="s">
        <v>285</v>
      </c>
      <c r="D67" s="5" t="s">
        <v>21</v>
      </c>
      <c r="E67" s="5" t="s">
        <v>21</v>
      </c>
      <c r="F67" s="5" t="s">
        <v>290</v>
      </c>
      <c r="G67" s="5" t="s">
        <v>23</v>
      </c>
      <c r="H67" s="5" t="s">
        <v>24</v>
      </c>
      <c r="I67" s="5" t="s">
        <v>49</v>
      </c>
      <c r="J67" s="5" t="s">
        <v>84</v>
      </c>
      <c r="K67" s="5" t="s">
        <v>285</v>
      </c>
      <c r="L67" s="5" t="s">
        <v>26</v>
      </c>
      <c r="M67" s="5" t="s">
        <v>288</v>
      </c>
      <c r="N67" s="5" t="s">
        <v>288</v>
      </c>
      <c r="O67" s="5" t="s">
        <v>291</v>
      </c>
      <c r="P67" s="5">
        <v>100</v>
      </c>
      <c r="Q67" s="5" t="s">
        <v>292</v>
      </c>
      <c r="R67" s="5" t="s">
        <v>285</v>
      </c>
    </row>
    <row r="68" ht="45" spans="1:18">
      <c r="A68" s="4">
        <v>65</v>
      </c>
      <c r="B68" s="5" t="s">
        <v>279</v>
      </c>
      <c r="C68" s="5" t="s">
        <v>293</v>
      </c>
      <c r="D68" s="5" t="s">
        <v>62</v>
      </c>
      <c r="E68" s="5" t="s">
        <v>21</v>
      </c>
      <c r="F68" s="5" t="s">
        <v>294</v>
      </c>
      <c r="G68" s="5" t="s">
        <v>23</v>
      </c>
      <c r="H68" s="5" t="s">
        <v>58</v>
      </c>
      <c r="I68" s="5" t="s">
        <v>59</v>
      </c>
      <c r="J68" s="5" t="s">
        <v>99</v>
      </c>
      <c r="K68" s="5" t="s">
        <v>295</v>
      </c>
      <c r="L68" s="5" t="s">
        <v>26</v>
      </c>
      <c r="M68" s="5" t="s">
        <v>296</v>
      </c>
      <c r="N68" s="5" t="s">
        <v>296</v>
      </c>
      <c r="O68" s="5" t="s">
        <v>297</v>
      </c>
      <c r="P68" s="5">
        <v>60</v>
      </c>
      <c r="Q68" s="5" t="s">
        <v>298</v>
      </c>
      <c r="R68" s="5" t="s">
        <v>293</v>
      </c>
    </row>
    <row r="69" ht="78.75" spans="1:18">
      <c r="A69" s="4">
        <v>66</v>
      </c>
      <c r="B69" s="5" t="s">
        <v>279</v>
      </c>
      <c r="C69" s="5" t="s">
        <v>299</v>
      </c>
      <c r="D69" s="5" t="s">
        <v>21</v>
      </c>
      <c r="E69" s="5" t="s">
        <v>21</v>
      </c>
      <c r="F69" s="5" t="s">
        <v>300</v>
      </c>
      <c r="G69" s="5" t="s">
        <v>23</v>
      </c>
      <c r="H69" s="5" t="s">
        <v>58</v>
      </c>
      <c r="I69" s="5" t="s">
        <v>59</v>
      </c>
      <c r="J69" s="5" t="s">
        <v>99</v>
      </c>
      <c r="K69" s="5" t="s">
        <v>301</v>
      </c>
      <c r="L69" s="5" t="s">
        <v>26</v>
      </c>
      <c r="M69" s="5" t="s">
        <v>302</v>
      </c>
      <c r="N69" s="5" t="s">
        <v>302</v>
      </c>
      <c r="O69" s="5" t="s">
        <v>303</v>
      </c>
      <c r="P69" s="5">
        <v>100</v>
      </c>
      <c r="Q69" s="5" t="s">
        <v>304</v>
      </c>
      <c r="R69" s="5" t="s">
        <v>299</v>
      </c>
    </row>
    <row r="70" ht="56.25" spans="1:18">
      <c r="A70" s="4">
        <v>67</v>
      </c>
      <c r="B70" s="5" t="s">
        <v>279</v>
      </c>
      <c r="C70" s="5" t="s">
        <v>299</v>
      </c>
      <c r="D70" s="5" t="s">
        <v>21</v>
      </c>
      <c r="E70" s="5" t="s">
        <v>21</v>
      </c>
      <c r="F70" s="5" t="s">
        <v>305</v>
      </c>
      <c r="G70" s="5" t="s">
        <v>257</v>
      </c>
      <c r="H70" s="5" t="s">
        <v>24</v>
      </c>
      <c r="I70" s="5" t="s">
        <v>306</v>
      </c>
      <c r="J70" s="5" t="s">
        <v>84</v>
      </c>
      <c r="K70" s="5" t="s">
        <v>299</v>
      </c>
      <c r="L70" s="5" t="s">
        <v>26</v>
      </c>
      <c r="M70" s="5" t="s">
        <v>302</v>
      </c>
      <c r="N70" s="5" t="s">
        <v>302</v>
      </c>
      <c r="O70" s="5" t="s">
        <v>307</v>
      </c>
      <c r="P70" s="5">
        <v>50</v>
      </c>
      <c r="Q70" s="5" t="s">
        <v>308</v>
      </c>
      <c r="R70" s="5" t="s">
        <v>299</v>
      </c>
    </row>
    <row r="71" ht="67.5" spans="1:18">
      <c r="A71" s="4">
        <v>68</v>
      </c>
      <c r="B71" s="5" t="s">
        <v>279</v>
      </c>
      <c r="C71" s="5" t="s">
        <v>299</v>
      </c>
      <c r="D71" s="5" t="s">
        <v>21</v>
      </c>
      <c r="E71" s="5" t="s">
        <v>21</v>
      </c>
      <c r="F71" s="5" t="s">
        <v>309</v>
      </c>
      <c r="G71" s="5" t="s">
        <v>23</v>
      </c>
      <c r="H71" s="5" t="s">
        <v>58</v>
      </c>
      <c r="I71" s="5" t="s">
        <v>143</v>
      </c>
      <c r="J71" s="5" t="s">
        <v>202</v>
      </c>
      <c r="K71" s="5" t="s">
        <v>299</v>
      </c>
      <c r="L71" s="5" t="s">
        <v>26</v>
      </c>
      <c r="M71" s="5" t="s">
        <v>302</v>
      </c>
      <c r="N71" s="5" t="s">
        <v>302</v>
      </c>
      <c r="O71" s="5" t="s">
        <v>310</v>
      </c>
      <c r="P71" s="5">
        <v>60</v>
      </c>
      <c r="Q71" s="5" t="s">
        <v>311</v>
      </c>
      <c r="R71" s="5" t="s">
        <v>299</v>
      </c>
    </row>
    <row r="72" ht="45" spans="1:18">
      <c r="A72" s="4">
        <v>69</v>
      </c>
      <c r="B72" s="5" t="s">
        <v>279</v>
      </c>
      <c r="C72" s="5" t="s">
        <v>312</v>
      </c>
      <c r="D72" s="5" t="s">
        <v>21</v>
      </c>
      <c r="E72" s="5" t="s">
        <v>21</v>
      </c>
      <c r="F72" s="5" t="s">
        <v>313</v>
      </c>
      <c r="G72" s="5" t="s">
        <v>314</v>
      </c>
      <c r="H72" s="5" t="s">
        <v>58</v>
      </c>
      <c r="I72" s="5" t="s">
        <v>315</v>
      </c>
      <c r="J72" s="5" t="s">
        <v>99</v>
      </c>
      <c r="K72" s="5" t="s">
        <v>312</v>
      </c>
      <c r="L72" s="5" t="s">
        <v>26</v>
      </c>
      <c r="M72" s="5" t="s">
        <v>316</v>
      </c>
      <c r="N72" s="5" t="s">
        <v>316</v>
      </c>
      <c r="O72" s="5" t="s">
        <v>317</v>
      </c>
      <c r="P72" s="5">
        <v>60</v>
      </c>
      <c r="Q72" s="5" t="s">
        <v>311</v>
      </c>
      <c r="R72" s="5" t="s">
        <v>312</v>
      </c>
    </row>
    <row r="73" ht="22.5" spans="1:18">
      <c r="A73" s="4">
        <v>70</v>
      </c>
      <c r="B73" s="5" t="s">
        <v>279</v>
      </c>
      <c r="C73" s="5" t="s">
        <v>318</v>
      </c>
      <c r="D73" s="5" t="s">
        <v>62</v>
      </c>
      <c r="E73" s="5" t="s">
        <v>21</v>
      </c>
      <c r="F73" s="5" t="s">
        <v>319</v>
      </c>
      <c r="G73" s="5" t="s">
        <v>23</v>
      </c>
      <c r="H73" s="5" t="s">
        <v>24</v>
      </c>
      <c r="I73" s="5" t="s">
        <v>49</v>
      </c>
      <c r="J73" s="5" t="s">
        <v>49</v>
      </c>
      <c r="K73" s="5" t="s">
        <v>318</v>
      </c>
      <c r="L73" s="5" t="s">
        <v>26</v>
      </c>
      <c r="M73" s="5" t="s">
        <v>320</v>
      </c>
      <c r="N73" s="5" t="s">
        <v>320</v>
      </c>
      <c r="O73" s="5" t="s">
        <v>202</v>
      </c>
      <c r="P73" s="5">
        <v>10</v>
      </c>
      <c r="Q73" s="5" t="s">
        <v>321</v>
      </c>
      <c r="R73" s="5" t="s">
        <v>318</v>
      </c>
    </row>
    <row r="74" ht="45" spans="1:18">
      <c r="A74" s="4">
        <v>71</v>
      </c>
      <c r="B74" s="5" t="s">
        <v>279</v>
      </c>
      <c r="C74" s="5" t="s">
        <v>318</v>
      </c>
      <c r="D74" s="5" t="s">
        <v>62</v>
      </c>
      <c r="E74" s="5" t="s">
        <v>21</v>
      </c>
      <c r="F74" s="5" t="s">
        <v>322</v>
      </c>
      <c r="G74" s="5" t="s">
        <v>23</v>
      </c>
      <c r="H74" s="5" t="s">
        <v>58</v>
      </c>
      <c r="I74" s="5" t="s">
        <v>143</v>
      </c>
      <c r="J74" s="5" t="s">
        <v>99</v>
      </c>
      <c r="K74" s="5" t="s">
        <v>318</v>
      </c>
      <c r="L74" s="5" t="s">
        <v>26</v>
      </c>
      <c r="M74" s="5" t="s">
        <v>323</v>
      </c>
      <c r="N74" s="5" t="s">
        <v>279</v>
      </c>
      <c r="O74" s="5" t="s">
        <v>324</v>
      </c>
      <c r="P74" s="5">
        <v>60</v>
      </c>
      <c r="Q74" s="5" t="s">
        <v>311</v>
      </c>
      <c r="R74" s="5" t="s">
        <v>318</v>
      </c>
    </row>
    <row r="75" ht="56.25" spans="1:18">
      <c r="A75" s="4">
        <v>72</v>
      </c>
      <c r="B75" s="5" t="s">
        <v>279</v>
      </c>
      <c r="C75" s="5" t="s">
        <v>325</v>
      </c>
      <c r="D75" s="5" t="s">
        <v>21</v>
      </c>
      <c r="E75" s="5" t="s">
        <v>21</v>
      </c>
      <c r="F75" s="5" t="s">
        <v>326</v>
      </c>
      <c r="G75" s="5" t="s">
        <v>23</v>
      </c>
      <c r="H75" s="5" t="s">
        <v>24</v>
      </c>
      <c r="I75" s="5" t="s">
        <v>73</v>
      </c>
      <c r="J75" s="5" t="s">
        <v>84</v>
      </c>
      <c r="K75" s="5" t="s">
        <v>325</v>
      </c>
      <c r="L75" s="5" t="s">
        <v>26</v>
      </c>
      <c r="M75" s="5" t="s">
        <v>327</v>
      </c>
      <c r="N75" s="5" t="s">
        <v>327</v>
      </c>
      <c r="O75" s="5" t="s">
        <v>328</v>
      </c>
      <c r="P75" s="5">
        <v>30</v>
      </c>
      <c r="Q75" s="5" t="s">
        <v>329</v>
      </c>
      <c r="R75" s="5" t="s">
        <v>325</v>
      </c>
    </row>
    <row r="76" ht="33.75" spans="1:18">
      <c r="A76" s="4">
        <v>73</v>
      </c>
      <c r="B76" s="5" t="s">
        <v>279</v>
      </c>
      <c r="C76" s="5" t="s">
        <v>330</v>
      </c>
      <c r="D76" s="5" t="s">
        <v>62</v>
      </c>
      <c r="E76" s="5" t="s">
        <v>21</v>
      </c>
      <c r="F76" s="5" t="s">
        <v>331</v>
      </c>
      <c r="G76" s="5" t="s">
        <v>23</v>
      </c>
      <c r="H76" s="5" t="s">
        <v>24</v>
      </c>
      <c r="I76" s="5" t="s">
        <v>332</v>
      </c>
      <c r="J76" s="5" t="s">
        <v>84</v>
      </c>
      <c r="K76" s="5" t="s">
        <v>330</v>
      </c>
      <c r="L76" s="5" t="s">
        <v>26</v>
      </c>
      <c r="M76" s="5" t="s">
        <v>323</v>
      </c>
      <c r="N76" s="5" t="s">
        <v>279</v>
      </c>
      <c r="O76" s="5" t="s">
        <v>333</v>
      </c>
      <c r="P76" s="5">
        <v>120</v>
      </c>
      <c r="Q76" s="5" t="s">
        <v>334</v>
      </c>
      <c r="R76" s="5" t="s">
        <v>330</v>
      </c>
    </row>
    <row r="77" ht="33.75" spans="1:18">
      <c r="A77" s="4">
        <v>74</v>
      </c>
      <c r="B77" s="5" t="s">
        <v>279</v>
      </c>
      <c r="C77" s="5" t="s">
        <v>330</v>
      </c>
      <c r="D77" s="5" t="s">
        <v>62</v>
      </c>
      <c r="E77" s="5" t="s">
        <v>21</v>
      </c>
      <c r="F77" s="5" t="s">
        <v>335</v>
      </c>
      <c r="G77" s="5" t="s">
        <v>23</v>
      </c>
      <c r="H77" s="5" t="s">
        <v>24</v>
      </c>
      <c r="I77" s="5" t="s">
        <v>91</v>
      </c>
      <c r="J77" s="5" t="s">
        <v>84</v>
      </c>
      <c r="K77" s="5" t="s">
        <v>330</v>
      </c>
      <c r="L77" s="5" t="s">
        <v>26</v>
      </c>
      <c r="M77" s="5" t="s">
        <v>336</v>
      </c>
      <c r="N77" s="5" t="s">
        <v>336</v>
      </c>
      <c r="O77" s="5" t="s">
        <v>337</v>
      </c>
      <c r="P77" s="5">
        <v>150</v>
      </c>
      <c r="Q77" s="5" t="s">
        <v>338</v>
      </c>
      <c r="R77" s="5" t="s">
        <v>330</v>
      </c>
    </row>
    <row r="78" ht="67.5" spans="1:18">
      <c r="A78" s="4">
        <v>75</v>
      </c>
      <c r="B78" s="5" t="s">
        <v>279</v>
      </c>
      <c r="C78" s="5" t="s">
        <v>330</v>
      </c>
      <c r="D78" s="5" t="s">
        <v>62</v>
      </c>
      <c r="E78" s="5" t="s">
        <v>21</v>
      </c>
      <c r="F78" s="5" t="s">
        <v>339</v>
      </c>
      <c r="G78" s="5" t="s">
        <v>23</v>
      </c>
      <c r="H78" s="5" t="s">
        <v>58</v>
      </c>
      <c r="I78" s="5" t="s">
        <v>340</v>
      </c>
      <c r="J78" s="5" t="s">
        <v>99</v>
      </c>
      <c r="K78" s="5" t="s">
        <v>330</v>
      </c>
      <c r="L78" s="5" t="s">
        <v>26</v>
      </c>
      <c r="M78" s="5" t="s">
        <v>336</v>
      </c>
      <c r="N78" s="5" t="s">
        <v>336</v>
      </c>
      <c r="O78" s="5" t="s">
        <v>341</v>
      </c>
      <c r="P78" s="5">
        <v>50</v>
      </c>
      <c r="Q78" s="5" t="s">
        <v>308</v>
      </c>
      <c r="R78" s="5" t="s">
        <v>330</v>
      </c>
    </row>
    <row r="79" ht="56.25" spans="1:18">
      <c r="A79" s="4">
        <v>76</v>
      </c>
      <c r="B79" s="5" t="s">
        <v>279</v>
      </c>
      <c r="C79" s="5" t="s">
        <v>330</v>
      </c>
      <c r="D79" s="5" t="s">
        <v>62</v>
      </c>
      <c r="E79" s="5" t="s">
        <v>21</v>
      </c>
      <c r="F79" s="5" t="s">
        <v>342</v>
      </c>
      <c r="G79" s="5" t="s">
        <v>23</v>
      </c>
      <c r="H79" s="5" t="s">
        <v>58</v>
      </c>
      <c r="I79" s="5" t="s">
        <v>343</v>
      </c>
      <c r="J79" s="5" t="s">
        <v>99</v>
      </c>
      <c r="K79" s="5" t="s">
        <v>330</v>
      </c>
      <c r="L79" s="5" t="s">
        <v>26</v>
      </c>
      <c r="M79" s="5" t="s">
        <v>323</v>
      </c>
      <c r="N79" s="5" t="s">
        <v>279</v>
      </c>
      <c r="O79" s="5" t="s">
        <v>344</v>
      </c>
      <c r="P79" s="5">
        <v>80</v>
      </c>
      <c r="Q79" s="5" t="s">
        <v>345</v>
      </c>
      <c r="R79" s="5" t="s">
        <v>330</v>
      </c>
    </row>
    <row r="80" ht="90" spans="1:18">
      <c r="A80" s="4">
        <v>77</v>
      </c>
      <c r="B80" s="5" t="s">
        <v>279</v>
      </c>
      <c r="C80" s="5" t="s">
        <v>346</v>
      </c>
      <c r="D80" s="5" t="s">
        <v>62</v>
      </c>
      <c r="E80" s="5" t="s">
        <v>21</v>
      </c>
      <c r="F80" s="5" t="s">
        <v>347</v>
      </c>
      <c r="G80" s="5" t="s">
        <v>23</v>
      </c>
      <c r="H80" s="5" t="s">
        <v>58</v>
      </c>
      <c r="I80" s="5" t="s">
        <v>59</v>
      </c>
      <c r="J80" s="5" t="s">
        <v>99</v>
      </c>
      <c r="K80" s="5" t="s">
        <v>346</v>
      </c>
      <c r="L80" s="5" t="s">
        <v>26</v>
      </c>
      <c r="M80" s="5" t="s">
        <v>323</v>
      </c>
      <c r="N80" s="5" t="s">
        <v>279</v>
      </c>
      <c r="O80" s="5" t="s">
        <v>348</v>
      </c>
      <c r="P80" s="5">
        <v>60</v>
      </c>
      <c r="Q80" s="5" t="s">
        <v>311</v>
      </c>
      <c r="R80" s="5" t="s">
        <v>346</v>
      </c>
    </row>
    <row r="81" ht="22.5" spans="1:18">
      <c r="A81" s="4">
        <v>78</v>
      </c>
      <c r="B81" s="5" t="s">
        <v>349</v>
      </c>
      <c r="C81" s="5"/>
      <c r="D81" s="5"/>
      <c r="E81" s="5" t="s">
        <v>21</v>
      </c>
      <c r="F81" s="5" t="s">
        <v>350</v>
      </c>
      <c r="G81" s="5" t="s">
        <v>23</v>
      </c>
      <c r="H81" s="5" t="s">
        <v>24</v>
      </c>
      <c r="I81" s="5" t="s">
        <v>351</v>
      </c>
      <c r="J81" s="5" t="s">
        <v>194</v>
      </c>
      <c r="K81" s="5" t="s">
        <v>352</v>
      </c>
      <c r="L81" s="5" t="s">
        <v>26</v>
      </c>
      <c r="M81" s="5" t="s">
        <v>352</v>
      </c>
      <c r="N81" s="5" t="s">
        <v>353</v>
      </c>
      <c r="O81" s="5" t="s">
        <v>354</v>
      </c>
      <c r="P81" s="5">
        <v>10</v>
      </c>
      <c r="Q81" s="5" t="s">
        <v>77</v>
      </c>
      <c r="R81" s="5" t="s">
        <v>355</v>
      </c>
    </row>
    <row r="82" ht="45" spans="1:18">
      <c r="A82" s="4">
        <v>79</v>
      </c>
      <c r="B82" s="5" t="s">
        <v>349</v>
      </c>
      <c r="C82" s="5" t="s">
        <v>356</v>
      </c>
      <c r="D82" s="5" t="s">
        <v>21</v>
      </c>
      <c r="E82" s="5" t="s">
        <v>21</v>
      </c>
      <c r="F82" s="5" t="s">
        <v>357</v>
      </c>
      <c r="G82" s="5" t="s">
        <v>23</v>
      </c>
      <c r="H82" s="5" t="s">
        <v>58</v>
      </c>
      <c r="I82" s="5" t="s">
        <v>358</v>
      </c>
      <c r="J82" s="5" t="s">
        <v>359</v>
      </c>
      <c r="K82" s="5" t="s">
        <v>360</v>
      </c>
      <c r="L82" s="5" t="s">
        <v>26</v>
      </c>
      <c r="M82" s="5" t="s">
        <v>361</v>
      </c>
      <c r="N82" s="5" t="s">
        <v>361</v>
      </c>
      <c r="O82" s="5" t="s">
        <v>362</v>
      </c>
      <c r="P82" s="5">
        <v>70</v>
      </c>
      <c r="Q82" s="5" t="s">
        <v>363</v>
      </c>
      <c r="R82" s="5" t="s">
        <v>364</v>
      </c>
    </row>
    <row r="83" ht="78.75" spans="1:18">
      <c r="A83" s="4">
        <v>80</v>
      </c>
      <c r="B83" s="5" t="s">
        <v>349</v>
      </c>
      <c r="C83" s="5" t="s">
        <v>365</v>
      </c>
      <c r="D83" s="5" t="s">
        <v>62</v>
      </c>
      <c r="E83" s="5" t="s">
        <v>21</v>
      </c>
      <c r="F83" s="5" t="s">
        <v>366</v>
      </c>
      <c r="G83" s="5" t="s">
        <v>23</v>
      </c>
      <c r="H83" s="5" t="s">
        <v>24</v>
      </c>
      <c r="I83" s="5" t="s">
        <v>91</v>
      </c>
      <c r="J83" s="5" t="s">
        <v>84</v>
      </c>
      <c r="K83" s="5" t="s">
        <v>367</v>
      </c>
      <c r="L83" s="5" t="s">
        <v>26</v>
      </c>
      <c r="M83" s="5" t="s">
        <v>368</v>
      </c>
      <c r="N83" s="5" t="s">
        <v>368</v>
      </c>
      <c r="O83" s="5" t="s">
        <v>369</v>
      </c>
      <c r="P83" s="5">
        <v>150</v>
      </c>
      <c r="Q83" s="5" t="s">
        <v>199</v>
      </c>
      <c r="R83" s="5" t="s">
        <v>370</v>
      </c>
    </row>
    <row r="84" ht="45" spans="1:18">
      <c r="A84" s="4">
        <v>81</v>
      </c>
      <c r="B84" s="5" t="s">
        <v>349</v>
      </c>
      <c r="C84" s="5" t="s">
        <v>365</v>
      </c>
      <c r="D84" s="5" t="s">
        <v>62</v>
      </c>
      <c r="E84" s="5" t="s">
        <v>21</v>
      </c>
      <c r="F84" s="5" t="s">
        <v>371</v>
      </c>
      <c r="G84" s="5" t="s">
        <v>23</v>
      </c>
      <c r="H84" s="5" t="s">
        <v>58</v>
      </c>
      <c r="I84" s="5" t="s">
        <v>59</v>
      </c>
      <c r="J84" s="5" t="s">
        <v>99</v>
      </c>
      <c r="K84" s="5" t="s">
        <v>367</v>
      </c>
      <c r="L84" s="5" t="s">
        <v>26</v>
      </c>
      <c r="M84" s="5" t="s">
        <v>368</v>
      </c>
      <c r="N84" s="5" t="s">
        <v>368</v>
      </c>
      <c r="O84" s="5" t="s">
        <v>372</v>
      </c>
      <c r="P84" s="5">
        <v>60</v>
      </c>
      <c r="Q84" s="5" t="s">
        <v>199</v>
      </c>
      <c r="R84" s="5" t="s">
        <v>370</v>
      </c>
    </row>
    <row r="85" ht="22.5" spans="1:18">
      <c r="A85" s="4">
        <v>82</v>
      </c>
      <c r="B85" s="5" t="s">
        <v>349</v>
      </c>
      <c r="C85" s="5" t="s">
        <v>373</v>
      </c>
      <c r="D85" s="5" t="s">
        <v>62</v>
      </c>
      <c r="E85" s="5" t="s">
        <v>21</v>
      </c>
      <c r="F85" s="5" t="s">
        <v>374</v>
      </c>
      <c r="G85" s="5" t="s">
        <v>23</v>
      </c>
      <c r="H85" s="5" t="s">
        <v>58</v>
      </c>
      <c r="I85" s="5" t="s">
        <v>143</v>
      </c>
      <c r="J85" s="5" t="s">
        <v>202</v>
      </c>
      <c r="K85" s="5" t="s">
        <v>375</v>
      </c>
      <c r="L85" s="5" t="s">
        <v>26</v>
      </c>
      <c r="M85" s="5" t="s">
        <v>376</v>
      </c>
      <c r="N85" s="5" t="s">
        <v>376</v>
      </c>
      <c r="O85" s="5" t="s">
        <v>377</v>
      </c>
      <c r="P85" s="5">
        <v>60</v>
      </c>
      <c r="Q85" s="5" t="s">
        <v>199</v>
      </c>
      <c r="R85" s="5" t="s">
        <v>378</v>
      </c>
    </row>
    <row r="86" ht="56.25" spans="1:18">
      <c r="A86" s="4">
        <v>83</v>
      </c>
      <c r="B86" s="5" t="s">
        <v>349</v>
      </c>
      <c r="C86" s="5" t="s">
        <v>373</v>
      </c>
      <c r="D86" s="5" t="s">
        <v>62</v>
      </c>
      <c r="E86" s="5" t="s">
        <v>21</v>
      </c>
      <c r="F86" s="5" t="s">
        <v>379</v>
      </c>
      <c r="G86" s="5" t="s">
        <v>23</v>
      </c>
      <c r="H86" s="5" t="s">
        <v>58</v>
      </c>
      <c r="I86" s="5" t="s">
        <v>59</v>
      </c>
      <c r="J86" s="5" t="s">
        <v>99</v>
      </c>
      <c r="K86" s="5" t="s">
        <v>373</v>
      </c>
      <c r="L86" s="5" t="s">
        <v>26</v>
      </c>
      <c r="M86" s="5" t="s">
        <v>376</v>
      </c>
      <c r="N86" s="5" t="s">
        <v>376</v>
      </c>
      <c r="O86" s="5" t="s">
        <v>380</v>
      </c>
      <c r="P86" s="5">
        <v>80</v>
      </c>
      <c r="Q86" s="5" t="s">
        <v>199</v>
      </c>
      <c r="R86" s="5" t="s">
        <v>378</v>
      </c>
    </row>
    <row r="87" ht="78.75" spans="1:18">
      <c r="A87" s="4">
        <v>84</v>
      </c>
      <c r="B87" s="5" t="s">
        <v>349</v>
      </c>
      <c r="C87" s="5" t="s">
        <v>381</v>
      </c>
      <c r="D87" s="5" t="s">
        <v>62</v>
      </c>
      <c r="E87" s="5" t="s">
        <v>21</v>
      </c>
      <c r="F87" s="5" t="s">
        <v>382</v>
      </c>
      <c r="G87" s="5" t="s">
        <v>23</v>
      </c>
      <c r="H87" s="5" t="s">
        <v>58</v>
      </c>
      <c r="I87" s="5" t="s">
        <v>59</v>
      </c>
      <c r="J87" s="5" t="s">
        <v>99</v>
      </c>
      <c r="K87" s="5" t="s">
        <v>383</v>
      </c>
      <c r="L87" s="5" t="s">
        <v>26</v>
      </c>
      <c r="M87" s="5" t="s">
        <v>384</v>
      </c>
      <c r="N87" s="5" t="s">
        <v>384</v>
      </c>
      <c r="O87" s="5" t="s">
        <v>385</v>
      </c>
      <c r="P87" s="5">
        <v>60</v>
      </c>
      <c r="Q87" s="5" t="s">
        <v>199</v>
      </c>
      <c r="R87" s="5" t="s">
        <v>386</v>
      </c>
    </row>
    <row r="88" ht="90" spans="1:18">
      <c r="A88" s="4">
        <v>85</v>
      </c>
      <c r="B88" s="5" t="s">
        <v>349</v>
      </c>
      <c r="C88" s="5" t="s">
        <v>387</v>
      </c>
      <c r="D88" s="5" t="s">
        <v>62</v>
      </c>
      <c r="E88" s="5" t="s">
        <v>21</v>
      </c>
      <c r="F88" s="5" t="s">
        <v>388</v>
      </c>
      <c r="G88" s="5" t="s">
        <v>23</v>
      </c>
      <c r="H88" s="5" t="s">
        <v>58</v>
      </c>
      <c r="I88" s="5" t="s">
        <v>59</v>
      </c>
      <c r="J88" s="5" t="s">
        <v>99</v>
      </c>
      <c r="K88" s="5" t="s">
        <v>389</v>
      </c>
      <c r="L88" s="5" t="s">
        <v>26</v>
      </c>
      <c r="M88" s="5" t="s">
        <v>390</v>
      </c>
      <c r="N88" s="5" t="s">
        <v>390</v>
      </c>
      <c r="O88" s="5" t="s">
        <v>391</v>
      </c>
      <c r="P88" s="5">
        <v>65</v>
      </c>
      <c r="Q88" s="5" t="s">
        <v>199</v>
      </c>
      <c r="R88" s="5" t="s">
        <v>392</v>
      </c>
    </row>
    <row r="89" ht="90" spans="1:18">
      <c r="A89" s="4">
        <v>86</v>
      </c>
      <c r="B89" s="5" t="s">
        <v>393</v>
      </c>
      <c r="C89" s="5" t="s">
        <v>394</v>
      </c>
      <c r="D89" s="5" t="s">
        <v>62</v>
      </c>
      <c r="E89" s="5" t="s">
        <v>21</v>
      </c>
      <c r="F89" s="5" t="s">
        <v>395</v>
      </c>
      <c r="G89" s="5" t="s">
        <v>23</v>
      </c>
      <c r="H89" s="5" t="s">
        <v>24</v>
      </c>
      <c r="I89" s="5" t="s">
        <v>396</v>
      </c>
      <c r="J89" s="5" t="s">
        <v>397</v>
      </c>
      <c r="K89" s="5" t="s">
        <v>394</v>
      </c>
      <c r="L89" s="5" t="s">
        <v>26</v>
      </c>
      <c r="M89" s="5" t="s">
        <v>398</v>
      </c>
      <c r="N89" s="5" t="s">
        <v>398</v>
      </c>
      <c r="O89" s="5" t="s">
        <v>399</v>
      </c>
      <c r="P89" s="5">
        <v>85</v>
      </c>
      <c r="Q89" s="5" t="s">
        <v>400</v>
      </c>
      <c r="R89" s="5" t="s">
        <v>401</v>
      </c>
    </row>
    <row r="90" ht="101.25" spans="1:18">
      <c r="A90" s="4">
        <v>87</v>
      </c>
      <c r="B90" s="5" t="s">
        <v>393</v>
      </c>
      <c r="C90" s="5"/>
      <c r="D90" s="5"/>
      <c r="E90" s="5" t="s">
        <v>21</v>
      </c>
      <c r="F90" s="5" t="s">
        <v>402</v>
      </c>
      <c r="G90" s="5" t="s">
        <v>23</v>
      </c>
      <c r="H90" s="5" t="s">
        <v>24</v>
      </c>
      <c r="I90" s="5" t="s">
        <v>91</v>
      </c>
      <c r="J90" s="5" t="s">
        <v>403</v>
      </c>
      <c r="K90" s="5" t="s">
        <v>404</v>
      </c>
      <c r="L90" s="5" t="s">
        <v>26</v>
      </c>
      <c r="M90" s="5" t="s">
        <v>405</v>
      </c>
      <c r="N90" s="5" t="s">
        <v>405</v>
      </c>
      <c r="O90" s="5" t="s">
        <v>406</v>
      </c>
      <c r="P90" s="5">
        <v>150</v>
      </c>
      <c r="Q90" s="5" t="s">
        <v>407</v>
      </c>
      <c r="R90" s="5" t="s">
        <v>408</v>
      </c>
    </row>
    <row r="91" ht="78.75" spans="1:18">
      <c r="A91" s="4">
        <v>88</v>
      </c>
      <c r="B91" s="5" t="s">
        <v>393</v>
      </c>
      <c r="C91" s="5"/>
      <c r="D91" s="5"/>
      <c r="E91" s="5" t="s">
        <v>21</v>
      </c>
      <c r="F91" s="5" t="s">
        <v>409</v>
      </c>
      <c r="G91" s="5" t="s">
        <v>23</v>
      </c>
      <c r="H91" s="5" t="s">
        <v>24</v>
      </c>
      <c r="I91" s="5" t="s">
        <v>91</v>
      </c>
      <c r="J91" s="5" t="s">
        <v>403</v>
      </c>
      <c r="K91" s="5" t="s">
        <v>404</v>
      </c>
      <c r="L91" s="5" t="s">
        <v>26</v>
      </c>
      <c r="M91" s="5" t="s">
        <v>405</v>
      </c>
      <c r="N91" s="5" t="s">
        <v>405</v>
      </c>
      <c r="O91" s="5" t="s">
        <v>410</v>
      </c>
      <c r="P91" s="5">
        <v>150</v>
      </c>
      <c r="Q91" s="5" t="s">
        <v>407</v>
      </c>
      <c r="R91" s="5" t="s">
        <v>408</v>
      </c>
    </row>
    <row r="92" ht="101.25" spans="1:18">
      <c r="A92" s="4">
        <v>89</v>
      </c>
      <c r="B92" s="5" t="s">
        <v>393</v>
      </c>
      <c r="C92" s="5"/>
      <c r="D92" s="5"/>
      <c r="E92" s="5" t="s">
        <v>21</v>
      </c>
      <c r="F92" s="5" t="s">
        <v>411</v>
      </c>
      <c r="G92" s="5" t="s">
        <v>23</v>
      </c>
      <c r="H92" s="5" t="s">
        <v>58</v>
      </c>
      <c r="I92" s="5" t="s">
        <v>412</v>
      </c>
      <c r="J92" s="5" t="s">
        <v>413</v>
      </c>
      <c r="K92" s="5"/>
      <c r="L92" s="5" t="s">
        <v>26</v>
      </c>
      <c r="M92" s="5" t="s">
        <v>405</v>
      </c>
      <c r="N92" s="5" t="s">
        <v>405</v>
      </c>
      <c r="O92" s="5" t="s">
        <v>410</v>
      </c>
      <c r="P92" s="5">
        <v>50</v>
      </c>
      <c r="Q92" s="5" t="s">
        <v>414</v>
      </c>
      <c r="R92" s="5" t="s">
        <v>408</v>
      </c>
    </row>
    <row r="93" ht="45" spans="1:18">
      <c r="A93" s="4">
        <v>90</v>
      </c>
      <c r="B93" s="5" t="s">
        <v>415</v>
      </c>
      <c r="C93" s="5"/>
      <c r="D93" s="5"/>
      <c r="E93" s="5" t="s">
        <v>21</v>
      </c>
      <c r="F93" s="5" t="s">
        <v>416</v>
      </c>
      <c r="G93" s="5" t="s">
        <v>23</v>
      </c>
      <c r="H93" s="5" t="s">
        <v>24</v>
      </c>
      <c r="I93" s="5" t="s">
        <v>73</v>
      </c>
      <c r="J93" s="5" t="s">
        <v>74</v>
      </c>
      <c r="K93" s="5" t="s">
        <v>415</v>
      </c>
      <c r="L93" s="5" t="s">
        <v>26</v>
      </c>
      <c r="M93" s="5" t="s">
        <v>417</v>
      </c>
      <c r="N93" s="5" t="s">
        <v>418</v>
      </c>
      <c r="O93" s="5" t="s">
        <v>419</v>
      </c>
      <c r="P93" s="5">
        <v>10</v>
      </c>
      <c r="Q93" s="5" t="s">
        <v>420</v>
      </c>
      <c r="R93" s="5" t="s">
        <v>417</v>
      </c>
    </row>
    <row r="94" ht="45" spans="1:18">
      <c r="A94" s="4">
        <v>91</v>
      </c>
      <c r="B94" s="5" t="s">
        <v>415</v>
      </c>
      <c r="C94" s="5"/>
      <c r="D94" s="5"/>
      <c r="E94" s="5" t="s">
        <v>21</v>
      </c>
      <c r="F94" s="5" t="s">
        <v>421</v>
      </c>
      <c r="G94" s="5" t="s">
        <v>23</v>
      </c>
      <c r="H94" s="5" t="s">
        <v>24</v>
      </c>
      <c r="I94" s="5" t="s">
        <v>80</v>
      </c>
      <c r="J94" s="5" t="s">
        <v>74</v>
      </c>
      <c r="K94" s="5" t="s">
        <v>415</v>
      </c>
      <c r="L94" s="5" t="s">
        <v>26</v>
      </c>
      <c r="M94" s="5" t="s">
        <v>417</v>
      </c>
      <c r="N94" s="5" t="s">
        <v>418</v>
      </c>
      <c r="O94" s="5" t="s">
        <v>422</v>
      </c>
      <c r="P94" s="5">
        <v>10</v>
      </c>
      <c r="Q94" s="5" t="s">
        <v>420</v>
      </c>
      <c r="R94" s="5" t="s">
        <v>417</v>
      </c>
    </row>
    <row r="95" ht="78.75" spans="1:18">
      <c r="A95" s="4">
        <v>92</v>
      </c>
      <c r="B95" s="5" t="s">
        <v>415</v>
      </c>
      <c r="C95" s="5"/>
      <c r="D95" s="5"/>
      <c r="E95" s="5" t="s">
        <v>21</v>
      </c>
      <c r="F95" s="5" t="s">
        <v>423</v>
      </c>
      <c r="G95" s="5" t="s">
        <v>23</v>
      </c>
      <c r="H95" s="5" t="s">
        <v>24</v>
      </c>
      <c r="I95" s="5" t="s">
        <v>332</v>
      </c>
      <c r="J95" s="5" t="s">
        <v>202</v>
      </c>
      <c r="K95" s="5" t="s">
        <v>415</v>
      </c>
      <c r="L95" s="5" t="s">
        <v>26</v>
      </c>
      <c r="M95" s="5" t="s">
        <v>418</v>
      </c>
      <c r="N95" s="5" t="s">
        <v>418</v>
      </c>
      <c r="O95" s="5" t="s">
        <v>424</v>
      </c>
      <c r="P95" s="5">
        <v>100</v>
      </c>
      <c r="Q95" s="5" t="s">
        <v>425</v>
      </c>
      <c r="R95" s="5" t="s">
        <v>426</v>
      </c>
    </row>
    <row r="96" ht="56.25" spans="1:18">
      <c r="A96" s="4">
        <v>93</v>
      </c>
      <c r="B96" s="5" t="s">
        <v>415</v>
      </c>
      <c r="C96" s="5" t="s">
        <v>427</v>
      </c>
      <c r="D96" s="5" t="s">
        <v>62</v>
      </c>
      <c r="E96" s="5" t="s">
        <v>21</v>
      </c>
      <c r="F96" s="5" t="s">
        <v>428</v>
      </c>
      <c r="G96" s="5" t="s">
        <v>23</v>
      </c>
      <c r="H96" s="5" t="s">
        <v>58</v>
      </c>
      <c r="I96" s="5" t="s">
        <v>143</v>
      </c>
      <c r="J96" s="5" t="s">
        <v>202</v>
      </c>
      <c r="K96" s="5" t="s">
        <v>427</v>
      </c>
      <c r="L96" s="5" t="s">
        <v>26</v>
      </c>
      <c r="M96" s="5" t="s">
        <v>429</v>
      </c>
      <c r="N96" s="5" t="s">
        <v>429</v>
      </c>
      <c r="O96" s="5" t="s">
        <v>430</v>
      </c>
      <c r="P96" s="5">
        <v>75</v>
      </c>
      <c r="Q96" s="5" t="s">
        <v>431</v>
      </c>
      <c r="R96" s="5" t="s">
        <v>432</v>
      </c>
    </row>
    <row r="97" ht="33.75" spans="1:18">
      <c r="A97" s="4">
        <v>94</v>
      </c>
      <c r="B97" s="5" t="s">
        <v>415</v>
      </c>
      <c r="C97" s="5" t="s">
        <v>433</v>
      </c>
      <c r="D97" s="5" t="s">
        <v>62</v>
      </c>
      <c r="E97" s="5" t="s">
        <v>21</v>
      </c>
      <c r="F97" s="5" t="s">
        <v>434</v>
      </c>
      <c r="G97" s="5" t="s">
        <v>23</v>
      </c>
      <c r="H97" s="5" t="s">
        <v>58</v>
      </c>
      <c r="I97" s="5" t="s">
        <v>143</v>
      </c>
      <c r="J97" s="5" t="s">
        <v>99</v>
      </c>
      <c r="K97" s="5" t="s">
        <v>433</v>
      </c>
      <c r="L97" s="5" t="s">
        <v>26</v>
      </c>
      <c r="M97" s="5" t="s">
        <v>435</v>
      </c>
      <c r="N97" s="5" t="s">
        <v>435</v>
      </c>
      <c r="O97" s="5" t="s">
        <v>436</v>
      </c>
      <c r="P97" s="5">
        <v>20</v>
      </c>
      <c r="Q97" s="5" t="s">
        <v>437</v>
      </c>
      <c r="R97" s="5" t="s">
        <v>438</v>
      </c>
    </row>
    <row r="98" ht="33.75" spans="1:18">
      <c r="A98" s="4">
        <v>95</v>
      </c>
      <c r="B98" s="5" t="s">
        <v>415</v>
      </c>
      <c r="C98" s="5" t="s">
        <v>439</v>
      </c>
      <c r="D98" s="5" t="s">
        <v>62</v>
      </c>
      <c r="E98" s="5" t="s">
        <v>21</v>
      </c>
      <c r="F98" s="5" t="s">
        <v>440</v>
      </c>
      <c r="G98" s="5" t="s">
        <v>23</v>
      </c>
      <c r="H98" s="5" t="s">
        <v>24</v>
      </c>
      <c r="I98" s="5" t="s">
        <v>441</v>
      </c>
      <c r="J98" s="5" t="s">
        <v>442</v>
      </c>
      <c r="K98" s="5" t="s">
        <v>439</v>
      </c>
      <c r="L98" s="5" t="s">
        <v>26</v>
      </c>
      <c r="M98" s="5" t="s">
        <v>443</v>
      </c>
      <c r="N98" s="5" t="s">
        <v>443</v>
      </c>
      <c r="O98" s="5" t="s">
        <v>444</v>
      </c>
      <c r="P98" s="5">
        <v>30</v>
      </c>
      <c r="Q98" s="5" t="s">
        <v>445</v>
      </c>
      <c r="R98" s="5" t="s">
        <v>446</v>
      </c>
    </row>
    <row r="99" ht="33.75" spans="1:18">
      <c r="A99" s="4">
        <v>96</v>
      </c>
      <c r="B99" s="5" t="s">
        <v>415</v>
      </c>
      <c r="C99" s="5" t="s">
        <v>447</v>
      </c>
      <c r="D99" s="5" t="s">
        <v>21</v>
      </c>
      <c r="E99" s="5" t="s">
        <v>21</v>
      </c>
      <c r="F99" s="5" t="s">
        <v>448</v>
      </c>
      <c r="G99" s="5" t="s">
        <v>23</v>
      </c>
      <c r="H99" s="5" t="s">
        <v>58</v>
      </c>
      <c r="I99" s="5" t="s">
        <v>143</v>
      </c>
      <c r="J99" s="5" t="s">
        <v>202</v>
      </c>
      <c r="K99" s="5" t="s">
        <v>447</v>
      </c>
      <c r="L99" s="5" t="s">
        <v>26</v>
      </c>
      <c r="M99" s="5" t="s">
        <v>449</v>
      </c>
      <c r="N99" s="5" t="s">
        <v>449</v>
      </c>
      <c r="O99" s="5" t="s">
        <v>450</v>
      </c>
      <c r="P99" s="5">
        <v>70</v>
      </c>
      <c r="Q99" s="5" t="s">
        <v>451</v>
      </c>
      <c r="R99" s="5" t="s">
        <v>452</v>
      </c>
    </row>
    <row r="100" ht="33.75" spans="1:18">
      <c r="A100" s="4">
        <v>97</v>
      </c>
      <c r="B100" s="5" t="s">
        <v>415</v>
      </c>
      <c r="C100" s="5" t="s">
        <v>447</v>
      </c>
      <c r="D100" s="5" t="s">
        <v>21</v>
      </c>
      <c r="E100" s="5" t="s">
        <v>21</v>
      </c>
      <c r="F100" s="5" t="s">
        <v>453</v>
      </c>
      <c r="G100" s="5" t="s">
        <v>23</v>
      </c>
      <c r="H100" s="5" t="s">
        <v>58</v>
      </c>
      <c r="I100" s="5" t="s">
        <v>454</v>
      </c>
      <c r="J100" s="5" t="s">
        <v>202</v>
      </c>
      <c r="K100" s="5" t="s">
        <v>447</v>
      </c>
      <c r="L100" s="5" t="s">
        <v>26</v>
      </c>
      <c r="M100" s="5" t="s">
        <v>449</v>
      </c>
      <c r="N100" s="5" t="s">
        <v>449</v>
      </c>
      <c r="O100" s="5" t="s">
        <v>455</v>
      </c>
      <c r="P100" s="5">
        <v>35</v>
      </c>
      <c r="Q100" s="5" t="s">
        <v>456</v>
      </c>
      <c r="R100" s="5" t="s">
        <v>452</v>
      </c>
    </row>
    <row r="101" ht="22.5" spans="1:18">
      <c r="A101" s="4">
        <v>98</v>
      </c>
      <c r="B101" s="5" t="s">
        <v>457</v>
      </c>
      <c r="C101" s="5" t="s">
        <v>458</v>
      </c>
      <c r="D101" s="5" t="s">
        <v>458</v>
      </c>
      <c r="E101" s="5" t="s">
        <v>21</v>
      </c>
      <c r="F101" s="5" t="s">
        <v>459</v>
      </c>
      <c r="G101" s="5" t="s">
        <v>23</v>
      </c>
      <c r="H101" s="5" t="s">
        <v>24</v>
      </c>
      <c r="I101" s="5" t="s">
        <v>24</v>
      </c>
      <c r="J101" s="5" t="s">
        <v>157</v>
      </c>
      <c r="K101" s="5" t="s">
        <v>457</v>
      </c>
      <c r="L101" s="5" t="s">
        <v>26</v>
      </c>
      <c r="M101" s="5" t="s">
        <v>460</v>
      </c>
      <c r="N101" s="5" t="s">
        <v>457</v>
      </c>
      <c r="O101" s="5" t="s">
        <v>461</v>
      </c>
      <c r="P101" s="5">
        <v>10</v>
      </c>
      <c r="Q101" s="5" t="s">
        <v>462</v>
      </c>
      <c r="R101" s="5" t="s">
        <v>460</v>
      </c>
    </row>
    <row r="102" ht="33.75" spans="1:18">
      <c r="A102" s="4">
        <v>99</v>
      </c>
      <c r="B102" s="5" t="s">
        <v>457</v>
      </c>
      <c r="C102" s="5" t="s">
        <v>458</v>
      </c>
      <c r="D102" s="5" t="s">
        <v>458</v>
      </c>
      <c r="E102" s="5" t="s">
        <v>21</v>
      </c>
      <c r="F102" s="5" t="s">
        <v>463</v>
      </c>
      <c r="G102" s="5" t="s">
        <v>23</v>
      </c>
      <c r="H102" s="5" t="s">
        <v>24</v>
      </c>
      <c r="I102" s="5" t="s">
        <v>24</v>
      </c>
      <c r="J102" s="5" t="s">
        <v>84</v>
      </c>
      <c r="K102" s="5" t="s">
        <v>457</v>
      </c>
      <c r="L102" s="5" t="s">
        <v>26</v>
      </c>
      <c r="M102" s="5" t="s">
        <v>464</v>
      </c>
      <c r="N102" s="5" t="s">
        <v>464</v>
      </c>
      <c r="O102" s="5" t="s">
        <v>465</v>
      </c>
      <c r="P102" s="5">
        <v>50</v>
      </c>
      <c r="Q102" s="5" t="s">
        <v>466</v>
      </c>
      <c r="R102" s="5" t="s">
        <v>467</v>
      </c>
    </row>
    <row r="103" ht="33.75" spans="1:18">
      <c r="A103" s="4">
        <v>100</v>
      </c>
      <c r="B103" s="5" t="s">
        <v>457</v>
      </c>
      <c r="C103" s="5" t="s">
        <v>458</v>
      </c>
      <c r="D103" s="5" t="s">
        <v>458</v>
      </c>
      <c r="E103" s="5" t="s">
        <v>21</v>
      </c>
      <c r="F103" s="5" t="s">
        <v>91</v>
      </c>
      <c r="G103" s="5" t="s">
        <v>23</v>
      </c>
      <c r="H103" s="5" t="s">
        <v>24</v>
      </c>
      <c r="I103" s="5" t="s">
        <v>24</v>
      </c>
      <c r="J103" s="5" t="s">
        <v>84</v>
      </c>
      <c r="K103" s="5" t="s">
        <v>457</v>
      </c>
      <c r="L103" s="5" t="s">
        <v>26</v>
      </c>
      <c r="M103" s="5" t="s">
        <v>464</v>
      </c>
      <c r="N103" s="5" t="s">
        <v>464</v>
      </c>
      <c r="O103" s="5" t="s">
        <v>468</v>
      </c>
      <c r="P103" s="5">
        <v>50</v>
      </c>
      <c r="Q103" s="5" t="s">
        <v>466</v>
      </c>
      <c r="R103" s="5" t="s">
        <v>467</v>
      </c>
    </row>
    <row r="104" ht="33.75" spans="1:18">
      <c r="A104" s="4">
        <v>101</v>
      </c>
      <c r="B104" s="5" t="s">
        <v>457</v>
      </c>
      <c r="C104" s="5" t="s">
        <v>458</v>
      </c>
      <c r="D104" s="5" t="s">
        <v>458</v>
      </c>
      <c r="E104" s="5" t="s">
        <v>21</v>
      </c>
      <c r="F104" s="5" t="s">
        <v>469</v>
      </c>
      <c r="G104" s="5" t="s">
        <v>23</v>
      </c>
      <c r="H104" s="5" t="s">
        <v>58</v>
      </c>
      <c r="I104" s="5" t="s">
        <v>49</v>
      </c>
      <c r="J104" s="5" t="s">
        <v>49</v>
      </c>
      <c r="K104" s="5" t="s">
        <v>457</v>
      </c>
      <c r="L104" s="5" t="s">
        <v>26</v>
      </c>
      <c r="M104" s="5" t="s">
        <v>464</v>
      </c>
      <c r="N104" s="5" t="s">
        <v>464</v>
      </c>
      <c r="O104" s="5" t="s">
        <v>99</v>
      </c>
      <c r="P104" s="5">
        <v>50</v>
      </c>
      <c r="Q104" s="5" t="s">
        <v>466</v>
      </c>
      <c r="R104" s="5" t="s">
        <v>467</v>
      </c>
    </row>
    <row r="105" ht="33.75" spans="1:18">
      <c r="A105" s="4">
        <v>102</v>
      </c>
      <c r="B105" s="5" t="s">
        <v>457</v>
      </c>
      <c r="C105" s="5" t="s">
        <v>470</v>
      </c>
      <c r="D105" s="5" t="s">
        <v>62</v>
      </c>
      <c r="E105" s="5" t="s">
        <v>21</v>
      </c>
      <c r="F105" s="5" t="s">
        <v>471</v>
      </c>
      <c r="G105" s="5" t="s">
        <v>23</v>
      </c>
      <c r="H105" s="5" t="s">
        <v>24</v>
      </c>
      <c r="I105" s="5" t="s">
        <v>24</v>
      </c>
      <c r="J105" s="5" t="s">
        <v>49</v>
      </c>
      <c r="K105" s="5" t="s">
        <v>470</v>
      </c>
      <c r="L105" s="5" t="s">
        <v>26</v>
      </c>
      <c r="M105" s="5" t="s">
        <v>470</v>
      </c>
      <c r="N105" s="5" t="s">
        <v>464</v>
      </c>
      <c r="O105" s="5" t="s">
        <v>472</v>
      </c>
      <c r="P105" s="5">
        <v>50</v>
      </c>
      <c r="Q105" s="5" t="s">
        <v>466</v>
      </c>
      <c r="R105" s="5" t="s">
        <v>473</v>
      </c>
    </row>
    <row r="106" ht="33.75" spans="1:18">
      <c r="A106" s="4">
        <v>103</v>
      </c>
      <c r="B106" s="5" t="s">
        <v>457</v>
      </c>
      <c r="C106" s="5" t="s">
        <v>470</v>
      </c>
      <c r="D106" s="5" t="s">
        <v>62</v>
      </c>
      <c r="E106" s="5" t="s">
        <v>21</v>
      </c>
      <c r="F106" s="5" t="s">
        <v>474</v>
      </c>
      <c r="G106" s="5" t="s">
        <v>23</v>
      </c>
      <c r="H106" s="5" t="s">
        <v>58</v>
      </c>
      <c r="I106" s="5" t="s">
        <v>59</v>
      </c>
      <c r="J106" s="5" t="s">
        <v>99</v>
      </c>
      <c r="K106" s="5" t="s">
        <v>470</v>
      </c>
      <c r="L106" s="5" t="s">
        <v>26</v>
      </c>
      <c r="M106" s="5" t="s">
        <v>470</v>
      </c>
      <c r="N106" s="5" t="s">
        <v>464</v>
      </c>
      <c r="O106" s="5" t="s">
        <v>99</v>
      </c>
      <c r="P106" s="5">
        <v>100</v>
      </c>
      <c r="Q106" s="5" t="s">
        <v>475</v>
      </c>
      <c r="R106" s="5" t="s">
        <v>473</v>
      </c>
    </row>
    <row r="107" ht="33.75" spans="1:18">
      <c r="A107" s="4">
        <v>104</v>
      </c>
      <c r="B107" s="5" t="s">
        <v>457</v>
      </c>
      <c r="C107" s="5" t="s">
        <v>476</v>
      </c>
      <c r="D107" s="5" t="s">
        <v>62</v>
      </c>
      <c r="E107" s="5" t="s">
        <v>21</v>
      </c>
      <c r="F107" s="5" t="s">
        <v>477</v>
      </c>
      <c r="G107" s="5" t="s">
        <v>23</v>
      </c>
      <c r="H107" s="5" t="s">
        <v>58</v>
      </c>
      <c r="I107" s="5" t="s">
        <v>143</v>
      </c>
      <c r="J107" s="5" t="s">
        <v>49</v>
      </c>
      <c r="K107" s="5" t="s">
        <v>476</v>
      </c>
      <c r="L107" s="5" t="s">
        <v>26</v>
      </c>
      <c r="M107" s="5" t="s">
        <v>476</v>
      </c>
      <c r="N107" s="5" t="s">
        <v>464</v>
      </c>
      <c r="O107" s="5" t="s">
        <v>99</v>
      </c>
      <c r="P107" s="5">
        <v>50</v>
      </c>
      <c r="Q107" s="5" t="s">
        <v>466</v>
      </c>
      <c r="R107" s="5" t="s">
        <v>476</v>
      </c>
    </row>
    <row r="108" ht="22.5" spans="1:18">
      <c r="A108" s="4">
        <v>105</v>
      </c>
      <c r="B108" s="5" t="s">
        <v>478</v>
      </c>
      <c r="C108" s="5" t="s">
        <v>479</v>
      </c>
      <c r="D108" s="5" t="s">
        <v>62</v>
      </c>
      <c r="E108" s="5" t="s">
        <v>21</v>
      </c>
      <c r="F108" s="5" t="s">
        <v>480</v>
      </c>
      <c r="G108" s="5" t="s">
        <v>23</v>
      </c>
      <c r="H108" s="5" t="s">
        <v>58</v>
      </c>
      <c r="I108" s="5" t="s">
        <v>174</v>
      </c>
      <c r="J108" s="5" t="s">
        <v>359</v>
      </c>
      <c r="K108" s="5" t="s">
        <v>479</v>
      </c>
      <c r="L108" s="5" t="s">
        <v>26</v>
      </c>
      <c r="M108" s="5" t="s">
        <v>481</v>
      </c>
      <c r="N108" s="5" t="s">
        <v>482</v>
      </c>
      <c r="O108" s="5" t="s">
        <v>202</v>
      </c>
      <c r="P108" s="5">
        <v>20</v>
      </c>
      <c r="Q108" s="5" t="s">
        <v>483</v>
      </c>
      <c r="R108" s="5" t="s">
        <v>479</v>
      </c>
    </row>
    <row r="109" ht="22.5" spans="1:18">
      <c r="A109" s="4">
        <v>106</v>
      </c>
      <c r="B109" s="5" t="s">
        <v>478</v>
      </c>
      <c r="C109" s="5" t="s">
        <v>479</v>
      </c>
      <c r="D109" s="5" t="s">
        <v>62</v>
      </c>
      <c r="E109" s="5" t="s">
        <v>21</v>
      </c>
      <c r="F109" s="5" t="s">
        <v>484</v>
      </c>
      <c r="G109" s="5" t="s">
        <v>314</v>
      </c>
      <c r="H109" s="5" t="s">
        <v>58</v>
      </c>
      <c r="I109" s="5" t="s">
        <v>187</v>
      </c>
      <c r="J109" s="5" t="s">
        <v>359</v>
      </c>
      <c r="K109" s="5" t="s">
        <v>479</v>
      </c>
      <c r="L109" s="5" t="s">
        <v>26</v>
      </c>
      <c r="M109" s="5" t="s">
        <v>481</v>
      </c>
      <c r="N109" s="5" t="s">
        <v>482</v>
      </c>
      <c r="O109" s="5" t="s">
        <v>202</v>
      </c>
      <c r="P109" s="5">
        <v>20</v>
      </c>
      <c r="Q109" s="5" t="s">
        <v>483</v>
      </c>
      <c r="R109" s="5" t="s">
        <v>479</v>
      </c>
    </row>
    <row r="110" ht="56.25" spans="1:18">
      <c r="A110" s="4">
        <v>107</v>
      </c>
      <c r="B110" s="5" t="s">
        <v>478</v>
      </c>
      <c r="C110" s="5" t="s">
        <v>485</v>
      </c>
      <c r="D110" s="5" t="s">
        <v>62</v>
      </c>
      <c r="E110" s="5" t="s">
        <v>21</v>
      </c>
      <c r="F110" s="5" t="s">
        <v>486</v>
      </c>
      <c r="G110" s="5" t="s">
        <v>23</v>
      </c>
      <c r="H110" s="5" t="s">
        <v>58</v>
      </c>
      <c r="I110" s="5" t="s">
        <v>487</v>
      </c>
      <c r="J110" s="5" t="s">
        <v>202</v>
      </c>
      <c r="K110" s="5" t="s">
        <v>485</v>
      </c>
      <c r="L110" s="5" t="s">
        <v>26</v>
      </c>
      <c r="M110" s="5" t="s">
        <v>488</v>
      </c>
      <c r="N110" s="5" t="s">
        <v>482</v>
      </c>
      <c r="O110" s="5" t="s">
        <v>489</v>
      </c>
      <c r="P110" s="5">
        <v>100</v>
      </c>
      <c r="Q110" s="5" t="s">
        <v>490</v>
      </c>
      <c r="R110" s="5" t="s">
        <v>485</v>
      </c>
    </row>
    <row r="111" ht="22.5" spans="1:18">
      <c r="A111" s="4">
        <v>108</v>
      </c>
      <c r="B111" s="5" t="s">
        <v>478</v>
      </c>
      <c r="C111" s="5" t="s">
        <v>485</v>
      </c>
      <c r="D111" s="5" t="s">
        <v>62</v>
      </c>
      <c r="E111" s="5" t="s">
        <v>21</v>
      </c>
      <c r="F111" s="5" t="s">
        <v>491</v>
      </c>
      <c r="G111" s="5" t="s">
        <v>23</v>
      </c>
      <c r="H111" s="5" t="s">
        <v>24</v>
      </c>
      <c r="I111" s="5" t="s">
        <v>193</v>
      </c>
      <c r="J111" s="5" t="s">
        <v>492</v>
      </c>
      <c r="K111" s="5" t="s">
        <v>485</v>
      </c>
      <c r="L111" s="5" t="s">
        <v>26</v>
      </c>
      <c r="M111" s="5" t="s">
        <v>488</v>
      </c>
      <c r="N111" s="5" t="s">
        <v>482</v>
      </c>
      <c r="O111" s="5" t="s">
        <v>493</v>
      </c>
      <c r="P111" s="5">
        <v>100</v>
      </c>
      <c r="Q111" s="5" t="s">
        <v>490</v>
      </c>
      <c r="R111" s="5" t="s">
        <v>485</v>
      </c>
    </row>
    <row r="112" ht="22.5" spans="1:18">
      <c r="A112" s="4">
        <v>109</v>
      </c>
      <c r="B112" s="5" t="s">
        <v>478</v>
      </c>
      <c r="C112" s="5" t="s">
        <v>494</v>
      </c>
      <c r="D112" s="5" t="s">
        <v>62</v>
      </c>
      <c r="E112" s="5" t="s">
        <v>21</v>
      </c>
      <c r="F112" s="5" t="s">
        <v>495</v>
      </c>
      <c r="G112" s="5" t="s">
        <v>23</v>
      </c>
      <c r="H112" s="5" t="s">
        <v>58</v>
      </c>
      <c r="I112" s="5" t="s">
        <v>496</v>
      </c>
      <c r="J112" s="5" t="s">
        <v>99</v>
      </c>
      <c r="K112" s="5" t="s">
        <v>494</v>
      </c>
      <c r="L112" s="5" t="s">
        <v>26</v>
      </c>
      <c r="M112" s="5" t="s">
        <v>497</v>
      </c>
      <c r="N112" s="5" t="s">
        <v>482</v>
      </c>
      <c r="O112" s="5" t="s">
        <v>489</v>
      </c>
      <c r="P112" s="5">
        <v>20</v>
      </c>
      <c r="Q112" s="5" t="s">
        <v>498</v>
      </c>
      <c r="R112" s="5" t="s">
        <v>494</v>
      </c>
    </row>
    <row r="113" ht="56.25" spans="1:18">
      <c r="A113" s="4">
        <v>110</v>
      </c>
      <c r="B113" s="5" t="s">
        <v>478</v>
      </c>
      <c r="C113" s="5" t="s">
        <v>499</v>
      </c>
      <c r="D113" s="5" t="s">
        <v>62</v>
      </c>
      <c r="E113" s="5" t="s">
        <v>500</v>
      </c>
      <c r="F113" s="5" t="s">
        <v>501</v>
      </c>
      <c r="G113" s="5" t="s">
        <v>257</v>
      </c>
      <c r="H113" s="5" t="s">
        <v>58</v>
      </c>
      <c r="I113" s="5" t="s">
        <v>487</v>
      </c>
      <c r="J113" s="5" t="s">
        <v>99</v>
      </c>
      <c r="K113" s="5" t="s">
        <v>502</v>
      </c>
      <c r="L113" s="5" t="s">
        <v>26</v>
      </c>
      <c r="M113" s="5" t="s">
        <v>503</v>
      </c>
      <c r="N113" s="5" t="s">
        <v>482</v>
      </c>
      <c r="O113" s="5" t="s">
        <v>489</v>
      </c>
      <c r="P113" s="5">
        <v>50</v>
      </c>
      <c r="Q113" s="5" t="s">
        <v>504</v>
      </c>
      <c r="R113" s="5" t="s">
        <v>505</v>
      </c>
    </row>
    <row r="114" ht="22.5" spans="1:18">
      <c r="A114" s="4">
        <v>111</v>
      </c>
      <c r="B114" s="5" t="s">
        <v>478</v>
      </c>
      <c r="C114" s="5" t="s">
        <v>499</v>
      </c>
      <c r="D114" s="5" t="s">
        <v>62</v>
      </c>
      <c r="E114" s="5" t="s">
        <v>500</v>
      </c>
      <c r="F114" s="5" t="s">
        <v>506</v>
      </c>
      <c r="G114" s="5" t="s">
        <v>23</v>
      </c>
      <c r="H114" s="5" t="s">
        <v>58</v>
      </c>
      <c r="I114" s="5" t="s">
        <v>59</v>
      </c>
      <c r="J114" s="5" t="s">
        <v>99</v>
      </c>
      <c r="K114" s="5" t="s">
        <v>502</v>
      </c>
      <c r="L114" s="5" t="s">
        <v>26</v>
      </c>
      <c r="M114" s="5" t="s">
        <v>503</v>
      </c>
      <c r="N114" s="5" t="s">
        <v>482</v>
      </c>
      <c r="O114" s="5" t="s">
        <v>489</v>
      </c>
      <c r="P114" s="5">
        <v>140</v>
      </c>
      <c r="Q114" s="5" t="s">
        <v>507</v>
      </c>
      <c r="R114" s="5" t="s">
        <v>499</v>
      </c>
    </row>
    <row r="115" ht="22.5" spans="1:18">
      <c r="A115" s="4">
        <v>112</v>
      </c>
      <c r="B115" s="5" t="s">
        <v>478</v>
      </c>
      <c r="C115" s="5" t="s">
        <v>499</v>
      </c>
      <c r="D115" s="5" t="s">
        <v>62</v>
      </c>
      <c r="E115" s="5" t="s">
        <v>500</v>
      </c>
      <c r="F115" s="5" t="s">
        <v>508</v>
      </c>
      <c r="G115" s="5" t="s">
        <v>23</v>
      </c>
      <c r="H115" s="5" t="s">
        <v>58</v>
      </c>
      <c r="I115" s="5" t="s">
        <v>187</v>
      </c>
      <c r="J115" s="5" t="s">
        <v>99</v>
      </c>
      <c r="K115" s="5" t="s">
        <v>499</v>
      </c>
      <c r="L115" s="5" t="s">
        <v>26</v>
      </c>
      <c r="M115" s="5" t="s">
        <v>503</v>
      </c>
      <c r="N115" s="5" t="s">
        <v>482</v>
      </c>
      <c r="O115" s="5" t="s">
        <v>489</v>
      </c>
      <c r="P115" s="5">
        <v>50</v>
      </c>
      <c r="Q115" s="5" t="s">
        <v>504</v>
      </c>
      <c r="R115" s="5" t="s">
        <v>499</v>
      </c>
    </row>
    <row r="116" ht="22.5" spans="1:18">
      <c r="A116" s="4">
        <v>113</v>
      </c>
      <c r="B116" s="5" t="s">
        <v>478</v>
      </c>
      <c r="C116" s="5" t="s">
        <v>499</v>
      </c>
      <c r="D116" s="5" t="s">
        <v>62</v>
      </c>
      <c r="E116" s="5" t="s">
        <v>500</v>
      </c>
      <c r="F116" s="5" t="s">
        <v>509</v>
      </c>
      <c r="G116" s="5" t="s">
        <v>23</v>
      </c>
      <c r="H116" s="5" t="s">
        <v>58</v>
      </c>
      <c r="I116" s="5" t="s">
        <v>59</v>
      </c>
      <c r="J116" s="5" t="s">
        <v>99</v>
      </c>
      <c r="K116" s="5" t="s">
        <v>499</v>
      </c>
      <c r="L116" s="5" t="s">
        <v>26</v>
      </c>
      <c r="M116" s="5" t="s">
        <v>503</v>
      </c>
      <c r="N116" s="5" t="s">
        <v>482</v>
      </c>
      <c r="O116" s="5" t="s">
        <v>489</v>
      </c>
      <c r="P116" s="5">
        <v>80</v>
      </c>
      <c r="Q116" s="5" t="s">
        <v>510</v>
      </c>
      <c r="R116" s="5" t="s">
        <v>499</v>
      </c>
    </row>
    <row r="117" ht="33.75" spans="1:18">
      <c r="A117" s="4">
        <v>114</v>
      </c>
      <c r="B117" s="5" t="s">
        <v>478</v>
      </c>
      <c r="C117" s="5" t="s">
        <v>511</v>
      </c>
      <c r="D117" s="5" t="s">
        <v>62</v>
      </c>
      <c r="E117" s="5" t="s">
        <v>21</v>
      </c>
      <c r="F117" s="5" t="s">
        <v>512</v>
      </c>
      <c r="G117" s="5" t="s">
        <v>23</v>
      </c>
      <c r="H117" s="5" t="s">
        <v>58</v>
      </c>
      <c r="I117" s="5" t="s">
        <v>59</v>
      </c>
      <c r="J117" s="5" t="s">
        <v>99</v>
      </c>
      <c r="K117" s="5" t="s">
        <v>513</v>
      </c>
      <c r="L117" s="5" t="s">
        <v>26</v>
      </c>
      <c r="M117" s="5" t="s">
        <v>514</v>
      </c>
      <c r="N117" s="5" t="s">
        <v>482</v>
      </c>
      <c r="O117" s="5" t="s">
        <v>515</v>
      </c>
      <c r="P117" s="5">
        <v>160</v>
      </c>
      <c r="Q117" s="5" t="s">
        <v>516</v>
      </c>
      <c r="R117" s="5" t="s">
        <v>511</v>
      </c>
    </row>
    <row r="118" ht="33.75" spans="1:18">
      <c r="A118" s="4">
        <v>115</v>
      </c>
      <c r="B118" s="5" t="s">
        <v>478</v>
      </c>
      <c r="C118" s="5"/>
      <c r="D118" s="5"/>
      <c r="E118" s="5" t="s">
        <v>21</v>
      </c>
      <c r="F118" s="5" t="s">
        <v>517</v>
      </c>
      <c r="G118" s="5" t="s">
        <v>23</v>
      </c>
      <c r="H118" s="5" t="s">
        <v>58</v>
      </c>
      <c r="I118" s="5" t="s">
        <v>24</v>
      </c>
      <c r="J118" s="5" t="s">
        <v>492</v>
      </c>
      <c r="K118" s="5" t="s">
        <v>499</v>
      </c>
      <c r="L118" s="5" t="s">
        <v>26</v>
      </c>
      <c r="M118" s="5" t="s">
        <v>482</v>
      </c>
      <c r="N118" s="5" t="s">
        <v>482</v>
      </c>
      <c r="O118" s="5" t="s">
        <v>515</v>
      </c>
      <c r="P118" s="5">
        <v>300</v>
      </c>
      <c r="Q118" s="5" t="s">
        <v>518</v>
      </c>
      <c r="R118" s="5" t="s">
        <v>478</v>
      </c>
    </row>
    <row r="119" ht="22.5" spans="1:18">
      <c r="A119" s="4">
        <v>116</v>
      </c>
      <c r="B119" s="5" t="s">
        <v>519</v>
      </c>
      <c r="C119" s="5"/>
      <c r="D119" s="5"/>
      <c r="E119" s="5" t="s">
        <v>21</v>
      </c>
      <c r="F119" s="5" t="s">
        <v>520</v>
      </c>
      <c r="G119" s="5" t="s">
        <v>23</v>
      </c>
      <c r="H119" s="5" t="s">
        <v>58</v>
      </c>
      <c r="I119" s="5" t="s">
        <v>59</v>
      </c>
      <c r="J119" s="5" t="s">
        <v>202</v>
      </c>
      <c r="K119" s="5" t="s">
        <v>519</v>
      </c>
      <c r="L119" s="5" t="s">
        <v>26</v>
      </c>
      <c r="M119" s="5" t="s">
        <v>519</v>
      </c>
      <c r="N119" s="5" t="s">
        <v>519</v>
      </c>
      <c r="O119" s="5" t="s">
        <v>202</v>
      </c>
      <c r="P119" s="5">
        <v>150</v>
      </c>
      <c r="Q119" s="5" t="s">
        <v>521</v>
      </c>
      <c r="R119" s="5" t="s">
        <v>519</v>
      </c>
    </row>
    <row r="120" ht="33.75" spans="1:18">
      <c r="A120" s="4">
        <v>117</v>
      </c>
      <c r="B120" s="5" t="s">
        <v>519</v>
      </c>
      <c r="C120" s="5"/>
      <c r="D120" s="5"/>
      <c r="E120" s="5" t="s">
        <v>21</v>
      </c>
      <c r="F120" s="5" t="s">
        <v>522</v>
      </c>
      <c r="G120" s="5" t="s">
        <v>181</v>
      </c>
      <c r="H120" s="5" t="s">
        <v>24</v>
      </c>
      <c r="I120" s="5" t="s">
        <v>332</v>
      </c>
      <c r="J120" s="5" t="s">
        <v>49</v>
      </c>
      <c r="K120" s="5" t="s">
        <v>519</v>
      </c>
      <c r="L120" s="5" t="s">
        <v>26</v>
      </c>
      <c r="M120" s="5" t="s">
        <v>519</v>
      </c>
      <c r="N120" s="5" t="s">
        <v>519</v>
      </c>
      <c r="O120" s="5" t="s">
        <v>202</v>
      </c>
      <c r="P120" s="5">
        <v>60</v>
      </c>
      <c r="Q120" s="5" t="s">
        <v>523</v>
      </c>
      <c r="R120" s="5" t="s">
        <v>519</v>
      </c>
    </row>
    <row r="121" ht="33.75" spans="1:18">
      <c r="A121" s="4">
        <v>118</v>
      </c>
      <c r="B121" s="5" t="s">
        <v>519</v>
      </c>
      <c r="C121" s="5"/>
      <c r="D121" s="5"/>
      <c r="E121" s="5" t="s">
        <v>21</v>
      </c>
      <c r="F121" s="5" t="s">
        <v>524</v>
      </c>
      <c r="G121" s="5" t="s">
        <v>23</v>
      </c>
      <c r="H121" s="5" t="s">
        <v>24</v>
      </c>
      <c r="I121" s="5" t="s">
        <v>73</v>
      </c>
      <c r="J121" s="5" t="s">
        <v>202</v>
      </c>
      <c r="K121" s="5" t="s">
        <v>519</v>
      </c>
      <c r="L121" s="5" t="s">
        <v>26</v>
      </c>
      <c r="M121" s="5" t="s">
        <v>519</v>
      </c>
      <c r="N121" s="5" t="s">
        <v>519</v>
      </c>
      <c r="O121" s="5" t="s">
        <v>202</v>
      </c>
      <c r="P121" s="5">
        <v>80</v>
      </c>
      <c r="Q121" s="5" t="s">
        <v>525</v>
      </c>
      <c r="R121" s="5" t="s">
        <v>519</v>
      </c>
    </row>
    <row r="122" ht="33.75" spans="1:18">
      <c r="A122" s="4">
        <v>119</v>
      </c>
      <c r="B122" s="5" t="s">
        <v>519</v>
      </c>
      <c r="C122" s="5" t="s">
        <v>526</v>
      </c>
      <c r="D122" s="5" t="s">
        <v>62</v>
      </c>
      <c r="E122" s="5" t="s">
        <v>21</v>
      </c>
      <c r="F122" s="5" t="s">
        <v>527</v>
      </c>
      <c r="G122" s="5" t="s">
        <v>23</v>
      </c>
      <c r="H122" s="5" t="s">
        <v>58</v>
      </c>
      <c r="I122" s="5" t="s">
        <v>528</v>
      </c>
      <c r="J122" s="5" t="s">
        <v>202</v>
      </c>
      <c r="K122" s="5" t="s">
        <v>526</v>
      </c>
      <c r="L122" s="5" t="s">
        <v>26</v>
      </c>
      <c r="M122" s="5" t="s">
        <v>526</v>
      </c>
      <c r="N122" s="5" t="s">
        <v>526</v>
      </c>
      <c r="O122" s="5" t="s">
        <v>202</v>
      </c>
      <c r="P122" s="5">
        <v>37</v>
      </c>
      <c r="Q122" s="5" t="s">
        <v>529</v>
      </c>
      <c r="R122" s="5" t="s">
        <v>526</v>
      </c>
    </row>
    <row r="123" ht="33.75" spans="1:18">
      <c r="A123" s="4">
        <v>120</v>
      </c>
      <c r="B123" s="5" t="s">
        <v>519</v>
      </c>
      <c r="C123" s="5" t="s">
        <v>526</v>
      </c>
      <c r="D123" s="5" t="s">
        <v>62</v>
      </c>
      <c r="E123" s="5" t="s">
        <v>21</v>
      </c>
      <c r="F123" s="5" t="s">
        <v>530</v>
      </c>
      <c r="G123" s="5" t="s">
        <v>23</v>
      </c>
      <c r="H123" s="5" t="s">
        <v>58</v>
      </c>
      <c r="I123" s="5" t="s">
        <v>59</v>
      </c>
      <c r="J123" s="5" t="s">
        <v>202</v>
      </c>
      <c r="K123" s="5" t="s">
        <v>526</v>
      </c>
      <c r="L123" s="5" t="s">
        <v>26</v>
      </c>
      <c r="M123" s="5" t="s">
        <v>526</v>
      </c>
      <c r="N123" s="5" t="s">
        <v>526</v>
      </c>
      <c r="O123" s="5" t="s">
        <v>202</v>
      </c>
      <c r="P123" s="5">
        <v>160</v>
      </c>
      <c r="Q123" s="5" t="s">
        <v>531</v>
      </c>
      <c r="R123" s="5" t="s">
        <v>526</v>
      </c>
    </row>
    <row r="124" ht="33.75" spans="1:18">
      <c r="A124" s="4">
        <v>121</v>
      </c>
      <c r="B124" s="5" t="s">
        <v>519</v>
      </c>
      <c r="C124" s="5" t="s">
        <v>526</v>
      </c>
      <c r="D124" s="5" t="s">
        <v>62</v>
      </c>
      <c r="E124" s="5" t="s">
        <v>21</v>
      </c>
      <c r="F124" s="5" t="s">
        <v>532</v>
      </c>
      <c r="G124" s="5" t="s">
        <v>23</v>
      </c>
      <c r="H124" s="5" t="s">
        <v>24</v>
      </c>
      <c r="I124" s="5" t="s">
        <v>91</v>
      </c>
      <c r="J124" s="5" t="s">
        <v>84</v>
      </c>
      <c r="K124" s="5" t="s">
        <v>526</v>
      </c>
      <c r="L124" s="5" t="s">
        <v>26</v>
      </c>
      <c r="M124" s="5" t="s">
        <v>526</v>
      </c>
      <c r="N124" s="5" t="s">
        <v>526</v>
      </c>
      <c r="O124" s="5" t="s">
        <v>84</v>
      </c>
      <c r="P124" s="5">
        <v>195</v>
      </c>
      <c r="Q124" s="5" t="s">
        <v>533</v>
      </c>
      <c r="R124" s="5" t="s">
        <v>526</v>
      </c>
    </row>
    <row r="125" ht="22.5" spans="1:18">
      <c r="A125" s="4">
        <v>122</v>
      </c>
      <c r="B125" s="5" t="s">
        <v>519</v>
      </c>
      <c r="C125" s="5" t="s">
        <v>526</v>
      </c>
      <c r="D125" s="5" t="s">
        <v>62</v>
      </c>
      <c r="E125" s="5" t="s">
        <v>21</v>
      </c>
      <c r="F125" s="5" t="s">
        <v>534</v>
      </c>
      <c r="G125" s="5" t="s">
        <v>23</v>
      </c>
      <c r="H125" s="5" t="s">
        <v>33</v>
      </c>
      <c r="I125" s="5" t="s">
        <v>535</v>
      </c>
      <c r="J125" s="5" t="s">
        <v>202</v>
      </c>
      <c r="K125" s="5" t="s">
        <v>526</v>
      </c>
      <c r="L125" s="5" t="s">
        <v>26</v>
      </c>
      <c r="M125" s="5" t="s">
        <v>526</v>
      </c>
      <c r="N125" s="5" t="s">
        <v>526</v>
      </c>
      <c r="O125" s="5" t="s">
        <v>202</v>
      </c>
      <c r="P125" s="5">
        <v>15</v>
      </c>
      <c r="Q125" s="5" t="s">
        <v>536</v>
      </c>
      <c r="R125" s="5" t="s">
        <v>526</v>
      </c>
    </row>
    <row r="126" ht="22.5" spans="1:18">
      <c r="A126" s="4">
        <v>123</v>
      </c>
      <c r="B126" s="5" t="s">
        <v>537</v>
      </c>
      <c r="C126" s="5"/>
      <c r="D126" s="5"/>
      <c r="E126" s="5" t="s">
        <v>21</v>
      </c>
      <c r="F126" s="5" t="s">
        <v>538</v>
      </c>
      <c r="G126" s="5" t="s">
        <v>539</v>
      </c>
      <c r="H126" s="5" t="s">
        <v>24</v>
      </c>
      <c r="I126" s="5" t="s">
        <v>73</v>
      </c>
      <c r="J126" s="5" t="s">
        <v>65</v>
      </c>
      <c r="K126" s="5" t="s">
        <v>537</v>
      </c>
      <c r="L126" s="5" t="s">
        <v>26</v>
      </c>
      <c r="M126" s="5" t="s">
        <v>540</v>
      </c>
      <c r="N126" s="5" t="s">
        <v>540</v>
      </c>
      <c r="O126" s="5" t="s">
        <v>65</v>
      </c>
      <c r="P126" s="5">
        <v>10</v>
      </c>
      <c r="Q126" s="5" t="s">
        <v>541</v>
      </c>
      <c r="R126" s="5" t="s">
        <v>542</v>
      </c>
    </row>
    <row r="127" ht="22.5" spans="1:18">
      <c r="A127" s="4">
        <v>124</v>
      </c>
      <c r="B127" s="5" t="s">
        <v>537</v>
      </c>
      <c r="C127" s="5" t="s">
        <v>543</v>
      </c>
      <c r="D127" s="5" t="s">
        <v>62</v>
      </c>
      <c r="E127" s="5" t="s">
        <v>21</v>
      </c>
      <c r="F127" s="5" t="s">
        <v>544</v>
      </c>
      <c r="G127" s="5" t="s">
        <v>539</v>
      </c>
      <c r="H127" s="5" t="s">
        <v>24</v>
      </c>
      <c r="I127" s="5" t="s">
        <v>332</v>
      </c>
      <c r="J127" s="5" t="s">
        <v>545</v>
      </c>
      <c r="K127" s="5" t="s">
        <v>546</v>
      </c>
      <c r="L127" s="5" t="s">
        <v>26</v>
      </c>
      <c r="M127" s="5" t="s">
        <v>547</v>
      </c>
      <c r="N127" s="5" t="s">
        <v>547</v>
      </c>
      <c r="O127" s="5" t="s">
        <v>545</v>
      </c>
      <c r="P127" s="5">
        <v>80</v>
      </c>
      <c r="Q127" s="5" t="s">
        <v>548</v>
      </c>
      <c r="R127" s="5" t="s">
        <v>549</v>
      </c>
    </row>
    <row r="128" ht="22.5" spans="1:18">
      <c r="A128" s="4">
        <v>125</v>
      </c>
      <c r="B128" s="5" t="s">
        <v>537</v>
      </c>
      <c r="C128" s="5" t="s">
        <v>550</v>
      </c>
      <c r="D128" s="5" t="s">
        <v>62</v>
      </c>
      <c r="E128" s="5" t="s">
        <v>21</v>
      </c>
      <c r="F128" s="5" t="s">
        <v>551</v>
      </c>
      <c r="G128" s="5" t="s">
        <v>109</v>
      </c>
      <c r="H128" s="5" t="s">
        <v>58</v>
      </c>
      <c r="I128" s="5" t="s">
        <v>174</v>
      </c>
      <c r="J128" s="5" t="s">
        <v>552</v>
      </c>
      <c r="K128" s="5" t="s">
        <v>553</v>
      </c>
      <c r="L128" s="5" t="s">
        <v>26</v>
      </c>
      <c r="M128" s="5" t="s">
        <v>267</v>
      </c>
      <c r="N128" s="5" t="s">
        <v>554</v>
      </c>
      <c r="O128" s="5" t="s">
        <v>555</v>
      </c>
      <c r="P128" s="5">
        <v>35</v>
      </c>
      <c r="Q128" s="5" t="s">
        <v>556</v>
      </c>
      <c r="R128" s="5" t="s">
        <v>553</v>
      </c>
    </row>
    <row r="129" ht="33.75" spans="1:18">
      <c r="A129" s="4">
        <v>126</v>
      </c>
      <c r="B129" s="5" t="s">
        <v>557</v>
      </c>
      <c r="C129" s="5"/>
      <c r="D129" s="5"/>
      <c r="E129" s="5" t="s">
        <v>21</v>
      </c>
      <c r="F129" s="5" t="s">
        <v>558</v>
      </c>
      <c r="G129" s="5" t="s">
        <v>23</v>
      </c>
      <c r="H129" s="5" t="s">
        <v>24</v>
      </c>
      <c r="I129" s="5" t="s">
        <v>73</v>
      </c>
      <c r="J129" s="5" t="s">
        <v>157</v>
      </c>
      <c r="K129" s="5" t="s">
        <v>557</v>
      </c>
      <c r="L129" s="5" t="s">
        <v>26</v>
      </c>
      <c r="M129" s="5" t="s">
        <v>557</v>
      </c>
      <c r="N129" s="5" t="s">
        <v>559</v>
      </c>
      <c r="O129" s="5" t="s">
        <v>560</v>
      </c>
      <c r="P129" s="5">
        <v>10</v>
      </c>
      <c r="Q129" s="5" t="s">
        <v>462</v>
      </c>
      <c r="R129" s="5" t="s">
        <v>561</v>
      </c>
    </row>
    <row r="130" ht="33.75" spans="1:18">
      <c r="A130" s="4">
        <v>127</v>
      </c>
      <c r="B130" s="5" t="s">
        <v>557</v>
      </c>
      <c r="C130" s="5"/>
      <c r="D130" s="5"/>
      <c r="E130" s="5" t="s">
        <v>21</v>
      </c>
      <c r="F130" s="5" t="s">
        <v>562</v>
      </c>
      <c r="G130" s="5" t="s">
        <v>23</v>
      </c>
      <c r="H130" s="5" t="s">
        <v>24</v>
      </c>
      <c r="I130" s="5" t="s">
        <v>80</v>
      </c>
      <c r="J130" s="5" t="s">
        <v>157</v>
      </c>
      <c r="K130" s="5" t="s">
        <v>557</v>
      </c>
      <c r="L130" s="5" t="s">
        <v>26</v>
      </c>
      <c r="M130" s="5" t="s">
        <v>557</v>
      </c>
      <c r="N130" s="5" t="s">
        <v>559</v>
      </c>
      <c r="O130" s="5" t="s">
        <v>560</v>
      </c>
      <c r="P130" s="5">
        <v>10</v>
      </c>
      <c r="Q130" s="5" t="s">
        <v>462</v>
      </c>
      <c r="R130" s="5" t="s">
        <v>561</v>
      </c>
    </row>
    <row r="131" ht="56.25" spans="1:18">
      <c r="A131" s="4">
        <v>128</v>
      </c>
      <c r="B131" s="5" t="s">
        <v>557</v>
      </c>
      <c r="C131" s="5" t="s">
        <v>563</v>
      </c>
      <c r="D131" s="5" t="s">
        <v>21</v>
      </c>
      <c r="E131" s="5" t="s">
        <v>21</v>
      </c>
      <c r="F131" s="5" t="s">
        <v>564</v>
      </c>
      <c r="G131" s="5" t="s">
        <v>314</v>
      </c>
      <c r="H131" s="5" t="s">
        <v>58</v>
      </c>
      <c r="I131" s="5" t="s">
        <v>143</v>
      </c>
      <c r="J131" s="5" t="s">
        <v>99</v>
      </c>
      <c r="K131" s="5" t="s">
        <v>563</v>
      </c>
      <c r="L131" s="5" t="s">
        <v>26</v>
      </c>
      <c r="M131" s="5" t="s">
        <v>565</v>
      </c>
      <c r="N131" s="5" t="s">
        <v>559</v>
      </c>
      <c r="O131" s="5" t="s">
        <v>566</v>
      </c>
      <c r="P131" s="5">
        <v>45</v>
      </c>
      <c r="Q131" s="5" t="s">
        <v>567</v>
      </c>
      <c r="R131" s="5" t="s">
        <v>568</v>
      </c>
    </row>
    <row r="132" ht="78.75" spans="1:18">
      <c r="A132" s="4">
        <v>129</v>
      </c>
      <c r="B132" s="5" t="s">
        <v>557</v>
      </c>
      <c r="C132" s="5" t="s">
        <v>569</v>
      </c>
      <c r="D132" s="5" t="s">
        <v>21</v>
      </c>
      <c r="E132" s="5" t="s">
        <v>21</v>
      </c>
      <c r="F132" s="5" t="s">
        <v>570</v>
      </c>
      <c r="G132" s="5" t="s">
        <v>23</v>
      </c>
      <c r="H132" s="5" t="s">
        <v>58</v>
      </c>
      <c r="I132" s="5" t="s">
        <v>143</v>
      </c>
      <c r="J132" s="5" t="s">
        <v>202</v>
      </c>
      <c r="K132" s="5" t="s">
        <v>569</v>
      </c>
      <c r="L132" s="5" t="s">
        <v>26</v>
      </c>
      <c r="M132" s="5" t="s">
        <v>571</v>
      </c>
      <c r="N132" s="5" t="s">
        <v>559</v>
      </c>
      <c r="O132" s="5" t="s">
        <v>572</v>
      </c>
      <c r="P132" s="5">
        <v>30</v>
      </c>
      <c r="Q132" s="5" t="s">
        <v>573</v>
      </c>
      <c r="R132" s="5" t="s">
        <v>574</v>
      </c>
    </row>
    <row r="133" ht="56.25" spans="1:18">
      <c r="A133" s="4">
        <v>130</v>
      </c>
      <c r="B133" s="5" t="s">
        <v>557</v>
      </c>
      <c r="C133" s="5" t="s">
        <v>575</v>
      </c>
      <c r="D133" s="5" t="s">
        <v>62</v>
      </c>
      <c r="E133" s="5" t="s">
        <v>21</v>
      </c>
      <c r="F133" s="5" t="s">
        <v>576</v>
      </c>
      <c r="G133" s="5" t="s">
        <v>23</v>
      </c>
      <c r="H133" s="5" t="s">
        <v>58</v>
      </c>
      <c r="I133" s="5" t="s">
        <v>174</v>
      </c>
      <c r="J133" s="5" t="s">
        <v>202</v>
      </c>
      <c r="K133" s="5" t="s">
        <v>575</v>
      </c>
      <c r="L133" s="5" t="s">
        <v>26</v>
      </c>
      <c r="M133" s="7" t="s">
        <v>577</v>
      </c>
      <c r="N133" s="5" t="s">
        <v>559</v>
      </c>
      <c r="O133" s="5" t="s">
        <v>578</v>
      </c>
      <c r="P133" s="5">
        <v>60</v>
      </c>
      <c r="Q133" s="5" t="s">
        <v>579</v>
      </c>
      <c r="R133" s="5" t="s">
        <v>580</v>
      </c>
    </row>
    <row r="134" ht="78.75" spans="1:18">
      <c r="A134" s="4">
        <v>131</v>
      </c>
      <c r="B134" s="5" t="s">
        <v>557</v>
      </c>
      <c r="C134" s="5" t="s">
        <v>581</v>
      </c>
      <c r="D134" s="5" t="s">
        <v>62</v>
      </c>
      <c r="E134" s="5" t="s">
        <v>21</v>
      </c>
      <c r="F134" s="5" t="s">
        <v>582</v>
      </c>
      <c r="G134" s="5" t="s">
        <v>314</v>
      </c>
      <c r="H134" s="5" t="s">
        <v>58</v>
      </c>
      <c r="I134" s="5" t="s">
        <v>583</v>
      </c>
      <c r="J134" s="5" t="s">
        <v>202</v>
      </c>
      <c r="K134" s="5" t="s">
        <v>581</v>
      </c>
      <c r="L134" s="5" t="s">
        <v>26</v>
      </c>
      <c r="M134" s="5" t="s">
        <v>584</v>
      </c>
      <c r="N134" s="5" t="s">
        <v>559</v>
      </c>
      <c r="O134" s="5" t="s">
        <v>585</v>
      </c>
      <c r="P134" s="5">
        <v>30</v>
      </c>
      <c r="Q134" s="5" t="s">
        <v>573</v>
      </c>
      <c r="R134" s="5" t="s">
        <v>586</v>
      </c>
    </row>
    <row r="135" ht="56.25" spans="1:18">
      <c r="A135" s="4">
        <v>132</v>
      </c>
      <c r="B135" s="5" t="s">
        <v>557</v>
      </c>
      <c r="C135" s="5" t="s">
        <v>587</v>
      </c>
      <c r="D135" s="5" t="s">
        <v>21</v>
      </c>
      <c r="E135" s="5" t="s">
        <v>21</v>
      </c>
      <c r="F135" s="5" t="s">
        <v>588</v>
      </c>
      <c r="G135" s="5" t="s">
        <v>23</v>
      </c>
      <c r="H135" s="5" t="s">
        <v>24</v>
      </c>
      <c r="I135" s="5" t="s">
        <v>589</v>
      </c>
      <c r="J135" s="5" t="s">
        <v>84</v>
      </c>
      <c r="K135" s="7" t="s">
        <v>587</v>
      </c>
      <c r="L135" s="5" t="s">
        <v>26</v>
      </c>
      <c r="M135" s="7" t="s">
        <v>590</v>
      </c>
      <c r="N135" s="5" t="s">
        <v>559</v>
      </c>
      <c r="O135" s="5" t="s">
        <v>591</v>
      </c>
      <c r="P135" s="5">
        <v>50</v>
      </c>
      <c r="Q135" s="5" t="s">
        <v>592</v>
      </c>
      <c r="R135" s="7" t="s">
        <v>593</v>
      </c>
    </row>
    <row r="136" ht="56.25" spans="1:18">
      <c r="A136" s="4">
        <v>133</v>
      </c>
      <c r="B136" s="5" t="s">
        <v>557</v>
      </c>
      <c r="C136" s="5" t="s">
        <v>594</v>
      </c>
      <c r="D136" s="5" t="s">
        <v>62</v>
      </c>
      <c r="E136" s="5" t="s">
        <v>21</v>
      </c>
      <c r="F136" s="6" t="s">
        <v>595</v>
      </c>
      <c r="G136" s="5" t="s">
        <v>23</v>
      </c>
      <c r="H136" s="5" t="s">
        <v>58</v>
      </c>
      <c r="I136" s="5" t="s">
        <v>583</v>
      </c>
      <c r="J136" s="5" t="s">
        <v>202</v>
      </c>
      <c r="K136" s="5" t="s">
        <v>594</v>
      </c>
      <c r="L136" s="5" t="s">
        <v>26</v>
      </c>
      <c r="M136" s="5" t="s">
        <v>596</v>
      </c>
      <c r="N136" s="5" t="s">
        <v>559</v>
      </c>
      <c r="O136" s="5" t="s">
        <v>597</v>
      </c>
      <c r="P136" s="5">
        <v>35</v>
      </c>
      <c r="Q136" s="5" t="s">
        <v>598</v>
      </c>
      <c r="R136" s="7" t="s">
        <v>599</v>
      </c>
    </row>
    <row r="137" ht="45" spans="1:18">
      <c r="A137" s="4">
        <v>134</v>
      </c>
      <c r="B137" s="5" t="s">
        <v>557</v>
      </c>
      <c r="C137" s="5" t="s">
        <v>600</v>
      </c>
      <c r="D137" s="5" t="s">
        <v>62</v>
      </c>
      <c r="E137" s="5" t="s">
        <v>21</v>
      </c>
      <c r="F137" s="5" t="s">
        <v>601</v>
      </c>
      <c r="G137" s="5" t="s">
        <v>314</v>
      </c>
      <c r="H137" s="5" t="s">
        <v>58</v>
      </c>
      <c r="I137" s="5" t="s">
        <v>187</v>
      </c>
      <c r="J137" s="5" t="s">
        <v>99</v>
      </c>
      <c r="K137" s="5" t="s">
        <v>600</v>
      </c>
      <c r="L137" s="5" t="s">
        <v>26</v>
      </c>
      <c r="M137" s="5" t="s">
        <v>602</v>
      </c>
      <c r="N137" s="5" t="s">
        <v>559</v>
      </c>
      <c r="O137" s="5" t="s">
        <v>603</v>
      </c>
      <c r="P137" s="5">
        <v>25</v>
      </c>
      <c r="Q137" s="5" t="s">
        <v>604</v>
      </c>
      <c r="R137" s="5" t="s">
        <v>605</v>
      </c>
    </row>
    <row r="138" ht="67.5" spans="1:18">
      <c r="A138" s="4">
        <v>135</v>
      </c>
      <c r="B138" s="5" t="s">
        <v>557</v>
      </c>
      <c r="C138" s="5" t="s">
        <v>606</v>
      </c>
      <c r="D138" s="5" t="s">
        <v>62</v>
      </c>
      <c r="E138" s="5" t="s">
        <v>21</v>
      </c>
      <c r="F138" s="5" t="s">
        <v>607</v>
      </c>
      <c r="G138" s="5" t="s">
        <v>23</v>
      </c>
      <c r="H138" s="5" t="s">
        <v>58</v>
      </c>
      <c r="I138" s="5" t="s">
        <v>412</v>
      </c>
      <c r="J138" s="5" t="s">
        <v>202</v>
      </c>
      <c r="K138" s="7" t="s">
        <v>606</v>
      </c>
      <c r="L138" s="5" t="s">
        <v>26</v>
      </c>
      <c r="M138" s="7" t="s">
        <v>608</v>
      </c>
      <c r="N138" s="5" t="s">
        <v>559</v>
      </c>
      <c r="O138" s="5" t="s">
        <v>609</v>
      </c>
      <c r="P138" s="5">
        <v>55</v>
      </c>
      <c r="Q138" s="5" t="s">
        <v>610</v>
      </c>
      <c r="R138" s="7" t="s">
        <v>611</v>
      </c>
    </row>
    <row r="139" ht="56.25" spans="1:18">
      <c r="A139" s="4">
        <v>136</v>
      </c>
      <c r="B139" s="5" t="s">
        <v>557</v>
      </c>
      <c r="C139" s="5" t="s">
        <v>612</v>
      </c>
      <c r="D139" s="5" t="s">
        <v>62</v>
      </c>
      <c r="E139" s="5" t="s">
        <v>21</v>
      </c>
      <c r="F139" s="5" t="s">
        <v>613</v>
      </c>
      <c r="G139" s="5" t="s">
        <v>23</v>
      </c>
      <c r="H139" s="5" t="s">
        <v>58</v>
      </c>
      <c r="I139" s="5" t="s">
        <v>187</v>
      </c>
      <c r="J139" s="5" t="s">
        <v>99</v>
      </c>
      <c r="K139" s="5" t="s">
        <v>612</v>
      </c>
      <c r="L139" s="5" t="s">
        <v>26</v>
      </c>
      <c r="M139" s="5" t="s">
        <v>614</v>
      </c>
      <c r="N139" s="5" t="s">
        <v>559</v>
      </c>
      <c r="O139" s="5" t="s">
        <v>615</v>
      </c>
      <c r="P139" s="5">
        <v>15</v>
      </c>
      <c r="Q139" s="5" t="s">
        <v>616</v>
      </c>
      <c r="R139" s="5" t="s">
        <v>617</v>
      </c>
    </row>
    <row r="140" ht="56.25" spans="1:18">
      <c r="A140" s="4">
        <v>137</v>
      </c>
      <c r="B140" s="5" t="s">
        <v>557</v>
      </c>
      <c r="C140" s="5" t="s">
        <v>618</v>
      </c>
      <c r="D140" s="5" t="s">
        <v>62</v>
      </c>
      <c r="E140" s="5" t="s">
        <v>21</v>
      </c>
      <c r="F140" s="5" t="s">
        <v>619</v>
      </c>
      <c r="G140" s="5" t="s">
        <v>257</v>
      </c>
      <c r="H140" s="5" t="s">
        <v>24</v>
      </c>
      <c r="I140" s="5" t="s">
        <v>91</v>
      </c>
      <c r="J140" s="5" t="s">
        <v>84</v>
      </c>
      <c r="K140" s="5" t="s">
        <v>618</v>
      </c>
      <c r="L140" s="5" t="s">
        <v>26</v>
      </c>
      <c r="M140" s="5" t="s">
        <v>620</v>
      </c>
      <c r="N140" s="5" t="s">
        <v>559</v>
      </c>
      <c r="O140" s="5" t="s">
        <v>621</v>
      </c>
      <c r="P140" s="5">
        <v>100</v>
      </c>
      <c r="Q140" s="5" t="s">
        <v>622</v>
      </c>
      <c r="R140" s="5" t="s">
        <v>623</v>
      </c>
    </row>
    <row r="141" ht="33.75" spans="1:18">
      <c r="A141" s="4">
        <v>138</v>
      </c>
      <c r="B141" s="5" t="s">
        <v>624</v>
      </c>
      <c r="C141" s="5"/>
      <c r="D141" s="5"/>
      <c r="E141" s="5" t="s">
        <v>21</v>
      </c>
      <c r="F141" s="5" t="s">
        <v>625</v>
      </c>
      <c r="G141" s="5" t="s">
        <v>23</v>
      </c>
      <c r="H141" s="5" t="s">
        <v>24</v>
      </c>
      <c r="I141" s="5" t="s">
        <v>49</v>
      </c>
      <c r="J141" s="5" t="s">
        <v>626</v>
      </c>
      <c r="K141" s="5" t="s">
        <v>624</v>
      </c>
      <c r="L141" s="5" t="s">
        <v>26</v>
      </c>
      <c r="M141" s="5" t="s">
        <v>460</v>
      </c>
      <c r="N141" s="5" t="s">
        <v>627</v>
      </c>
      <c r="O141" s="5" t="s">
        <v>628</v>
      </c>
      <c r="P141" s="5">
        <v>10</v>
      </c>
      <c r="Q141" s="5" t="s">
        <v>629</v>
      </c>
      <c r="R141" s="5" t="s">
        <v>460</v>
      </c>
    </row>
    <row r="142" ht="33.75" spans="1:18">
      <c r="A142" s="4">
        <v>139</v>
      </c>
      <c r="B142" s="5" t="s">
        <v>624</v>
      </c>
      <c r="C142" s="5" t="s">
        <v>630</v>
      </c>
      <c r="D142" s="5" t="s">
        <v>62</v>
      </c>
      <c r="E142" s="5" t="s">
        <v>21</v>
      </c>
      <c r="F142" s="5" t="s">
        <v>631</v>
      </c>
      <c r="G142" s="5" t="s">
        <v>23</v>
      </c>
      <c r="H142" s="5" t="s">
        <v>58</v>
      </c>
      <c r="I142" s="5" t="s">
        <v>143</v>
      </c>
      <c r="J142" s="5" t="s">
        <v>99</v>
      </c>
      <c r="K142" s="5" t="s">
        <v>630</v>
      </c>
      <c r="L142" s="5" t="s">
        <v>26</v>
      </c>
      <c r="M142" s="5" t="s">
        <v>632</v>
      </c>
      <c r="N142" s="5" t="s">
        <v>632</v>
      </c>
      <c r="O142" s="5" t="s">
        <v>633</v>
      </c>
      <c r="P142" s="5">
        <v>100</v>
      </c>
      <c r="Q142" s="5" t="s">
        <v>634</v>
      </c>
      <c r="R142" s="5" t="s">
        <v>630</v>
      </c>
    </row>
    <row r="143" ht="33.75" spans="1:18">
      <c r="A143" s="4">
        <v>140</v>
      </c>
      <c r="B143" s="5" t="s">
        <v>624</v>
      </c>
      <c r="C143" s="5" t="s">
        <v>635</v>
      </c>
      <c r="D143" s="5" t="s">
        <v>62</v>
      </c>
      <c r="E143" s="5" t="s">
        <v>21</v>
      </c>
      <c r="F143" s="5" t="s">
        <v>636</v>
      </c>
      <c r="G143" s="5" t="s">
        <v>23</v>
      </c>
      <c r="H143" s="5" t="s">
        <v>58</v>
      </c>
      <c r="I143" s="5" t="s">
        <v>174</v>
      </c>
      <c r="J143" s="5" t="s">
        <v>99</v>
      </c>
      <c r="K143" s="5" t="s">
        <v>635</v>
      </c>
      <c r="L143" s="5" t="s">
        <v>26</v>
      </c>
      <c r="M143" s="5" t="s">
        <v>637</v>
      </c>
      <c r="N143" s="5" t="s">
        <v>637</v>
      </c>
      <c r="O143" s="5" t="s">
        <v>638</v>
      </c>
      <c r="P143" s="5">
        <v>15</v>
      </c>
      <c r="Q143" s="5" t="s">
        <v>639</v>
      </c>
      <c r="R143" s="5" t="s">
        <v>635</v>
      </c>
    </row>
    <row r="144" ht="33.75" spans="1:18">
      <c r="A144" s="4">
        <v>141</v>
      </c>
      <c r="B144" s="5" t="s">
        <v>624</v>
      </c>
      <c r="C144" s="5" t="s">
        <v>640</v>
      </c>
      <c r="D144" s="5" t="s">
        <v>62</v>
      </c>
      <c r="E144" s="5" t="s">
        <v>21</v>
      </c>
      <c r="F144" s="5" t="s">
        <v>641</v>
      </c>
      <c r="G144" s="5" t="s">
        <v>23</v>
      </c>
      <c r="H144" s="5" t="s">
        <v>58</v>
      </c>
      <c r="I144" s="5" t="s">
        <v>187</v>
      </c>
      <c r="J144" s="5" t="s">
        <v>99</v>
      </c>
      <c r="K144" s="5" t="s">
        <v>640</v>
      </c>
      <c r="L144" s="5" t="s">
        <v>26</v>
      </c>
      <c r="M144" s="5" t="s">
        <v>642</v>
      </c>
      <c r="N144" s="5" t="s">
        <v>642</v>
      </c>
      <c r="O144" s="5" t="s">
        <v>643</v>
      </c>
      <c r="P144" s="5">
        <v>25</v>
      </c>
      <c r="Q144" s="5" t="s">
        <v>644</v>
      </c>
      <c r="R144" s="5" t="s">
        <v>640</v>
      </c>
    </row>
    <row r="145" ht="22.5" spans="1:18">
      <c r="A145" s="4">
        <v>142</v>
      </c>
      <c r="B145" s="5" t="s">
        <v>645</v>
      </c>
      <c r="C145" s="5"/>
      <c r="D145" s="5"/>
      <c r="E145" s="5" t="s">
        <v>21</v>
      </c>
      <c r="F145" s="5" t="s">
        <v>646</v>
      </c>
      <c r="G145" s="5" t="s">
        <v>23</v>
      </c>
      <c r="H145" s="5" t="s">
        <v>24</v>
      </c>
      <c r="I145" s="5" t="s">
        <v>351</v>
      </c>
      <c r="J145" s="5" t="s">
        <v>647</v>
      </c>
      <c r="K145" s="5" t="s">
        <v>645</v>
      </c>
      <c r="L145" s="5" t="s">
        <v>26</v>
      </c>
      <c r="M145" s="5" t="s">
        <v>648</v>
      </c>
      <c r="N145" s="5" t="s">
        <v>648</v>
      </c>
      <c r="O145" s="5" t="s">
        <v>649</v>
      </c>
      <c r="P145" s="5">
        <v>12</v>
      </c>
      <c r="Q145" s="5" t="s">
        <v>650</v>
      </c>
      <c r="R145" s="5" t="s">
        <v>355</v>
      </c>
    </row>
    <row r="146" ht="33.75" spans="1:18">
      <c r="A146" s="4">
        <v>143</v>
      </c>
      <c r="B146" s="5" t="s">
        <v>645</v>
      </c>
      <c r="C146" s="5"/>
      <c r="D146" s="5"/>
      <c r="E146" s="5" t="s">
        <v>21</v>
      </c>
      <c r="F146" s="5" t="s">
        <v>651</v>
      </c>
      <c r="G146" s="5" t="s">
        <v>109</v>
      </c>
      <c r="H146" s="5" t="s">
        <v>58</v>
      </c>
      <c r="I146" s="5" t="s">
        <v>143</v>
      </c>
      <c r="J146" s="5" t="s">
        <v>99</v>
      </c>
      <c r="K146" s="5" t="s">
        <v>645</v>
      </c>
      <c r="L146" s="5" t="s">
        <v>26</v>
      </c>
      <c r="M146" s="5" t="s">
        <v>648</v>
      </c>
      <c r="N146" s="5" t="s">
        <v>648</v>
      </c>
      <c r="O146" s="5" t="s">
        <v>652</v>
      </c>
      <c r="P146" s="5">
        <v>150</v>
      </c>
      <c r="Q146" s="5" t="s">
        <v>521</v>
      </c>
      <c r="R146" s="5" t="s">
        <v>653</v>
      </c>
    </row>
    <row r="147" ht="33.75" spans="1:18">
      <c r="A147" s="4">
        <v>144</v>
      </c>
      <c r="B147" s="5" t="s">
        <v>645</v>
      </c>
      <c r="C147" s="5"/>
      <c r="D147" s="5"/>
      <c r="E147" s="5" t="s">
        <v>21</v>
      </c>
      <c r="F147" s="5" t="s">
        <v>654</v>
      </c>
      <c r="G147" s="5" t="s">
        <v>23</v>
      </c>
      <c r="H147" s="5" t="s">
        <v>24</v>
      </c>
      <c r="I147" s="5" t="s">
        <v>49</v>
      </c>
      <c r="J147" s="5" t="s">
        <v>49</v>
      </c>
      <c r="K147" s="5" t="s">
        <v>645</v>
      </c>
      <c r="L147" s="5" t="s">
        <v>26</v>
      </c>
      <c r="M147" s="5" t="s">
        <v>648</v>
      </c>
      <c r="N147" s="5" t="s">
        <v>648</v>
      </c>
      <c r="O147" s="5" t="s">
        <v>49</v>
      </c>
      <c r="P147" s="5">
        <v>50</v>
      </c>
      <c r="Q147" s="5" t="s">
        <v>655</v>
      </c>
      <c r="R147" s="5" t="s">
        <v>653</v>
      </c>
    </row>
    <row r="148" ht="22.5" spans="1:18">
      <c r="A148" s="4">
        <v>145</v>
      </c>
      <c r="B148" s="5" t="s">
        <v>645</v>
      </c>
      <c r="C148" s="5" t="s">
        <v>656</v>
      </c>
      <c r="D148" s="5" t="s">
        <v>62</v>
      </c>
      <c r="E148" s="5" t="s">
        <v>21</v>
      </c>
      <c r="F148" s="5" t="s">
        <v>657</v>
      </c>
      <c r="G148" s="5" t="s">
        <v>23</v>
      </c>
      <c r="H148" s="5" t="s">
        <v>58</v>
      </c>
      <c r="I148" s="5" t="s">
        <v>174</v>
      </c>
      <c r="J148" s="5" t="s">
        <v>202</v>
      </c>
      <c r="K148" s="5" t="s">
        <v>656</v>
      </c>
      <c r="L148" s="5" t="s">
        <v>26</v>
      </c>
      <c r="M148" s="5" t="s">
        <v>658</v>
      </c>
      <c r="N148" s="5" t="s">
        <v>658</v>
      </c>
      <c r="O148" s="5" t="s">
        <v>652</v>
      </c>
      <c r="P148" s="5">
        <v>75</v>
      </c>
      <c r="Q148" s="5" t="s">
        <v>659</v>
      </c>
      <c r="R148" s="5" t="s">
        <v>656</v>
      </c>
    </row>
    <row r="149" ht="22.5" spans="1:18">
      <c r="A149" s="4">
        <v>146</v>
      </c>
      <c r="B149" s="5" t="s">
        <v>645</v>
      </c>
      <c r="C149" s="5" t="s">
        <v>656</v>
      </c>
      <c r="D149" s="5" t="s">
        <v>62</v>
      </c>
      <c r="E149" s="5" t="s">
        <v>21</v>
      </c>
      <c r="F149" s="5" t="s">
        <v>660</v>
      </c>
      <c r="G149" s="5" t="s">
        <v>23</v>
      </c>
      <c r="H149" s="5" t="s">
        <v>58</v>
      </c>
      <c r="I149" s="5" t="s">
        <v>661</v>
      </c>
      <c r="J149" s="5" t="s">
        <v>202</v>
      </c>
      <c r="K149" s="5" t="s">
        <v>656</v>
      </c>
      <c r="L149" s="5" t="s">
        <v>26</v>
      </c>
      <c r="M149" s="5" t="s">
        <v>658</v>
      </c>
      <c r="N149" s="5" t="s">
        <v>658</v>
      </c>
      <c r="O149" s="5" t="s">
        <v>652</v>
      </c>
      <c r="P149" s="5">
        <v>100</v>
      </c>
      <c r="Q149" s="5" t="s">
        <v>662</v>
      </c>
      <c r="R149" s="5" t="s">
        <v>656</v>
      </c>
    </row>
    <row r="150" ht="45" spans="1:18">
      <c r="A150" s="4">
        <v>147</v>
      </c>
      <c r="B150" s="5" t="s">
        <v>645</v>
      </c>
      <c r="C150" s="5" t="s">
        <v>656</v>
      </c>
      <c r="D150" s="5" t="s">
        <v>62</v>
      </c>
      <c r="E150" s="5" t="s">
        <v>21</v>
      </c>
      <c r="F150" s="5" t="s">
        <v>663</v>
      </c>
      <c r="G150" s="5" t="s">
        <v>23</v>
      </c>
      <c r="H150" s="5" t="s">
        <v>24</v>
      </c>
      <c r="I150" s="5" t="s">
        <v>193</v>
      </c>
      <c r="J150" s="5" t="s">
        <v>397</v>
      </c>
      <c r="K150" s="5" t="s">
        <v>656</v>
      </c>
      <c r="L150" s="5" t="s">
        <v>26</v>
      </c>
      <c r="M150" s="5" t="s">
        <v>658</v>
      </c>
      <c r="N150" s="5" t="s">
        <v>658</v>
      </c>
      <c r="O150" s="5" t="s">
        <v>664</v>
      </c>
      <c r="P150" s="5">
        <v>100</v>
      </c>
      <c r="Q150" s="5" t="s">
        <v>662</v>
      </c>
      <c r="R150" s="5" t="s">
        <v>656</v>
      </c>
    </row>
    <row r="151" ht="33.75" spans="1:18">
      <c r="A151" s="4">
        <v>148</v>
      </c>
      <c r="B151" s="5" t="s">
        <v>645</v>
      </c>
      <c r="C151" s="5" t="s">
        <v>665</v>
      </c>
      <c r="D151" s="5" t="s">
        <v>62</v>
      </c>
      <c r="E151" s="5" t="s">
        <v>21</v>
      </c>
      <c r="F151" s="5" t="s">
        <v>666</v>
      </c>
      <c r="G151" s="5" t="s">
        <v>23</v>
      </c>
      <c r="H151" s="5" t="s">
        <v>24</v>
      </c>
      <c r="I151" s="5" t="s">
        <v>91</v>
      </c>
      <c r="J151" s="5" t="s">
        <v>84</v>
      </c>
      <c r="K151" s="5" t="s">
        <v>665</v>
      </c>
      <c r="L151" s="5" t="s">
        <v>26</v>
      </c>
      <c r="M151" s="5" t="s">
        <v>667</v>
      </c>
      <c r="N151" s="5" t="s">
        <v>667</v>
      </c>
      <c r="O151" s="5" t="s">
        <v>468</v>
      </c>
      <c r="P151" s="5">
        <v>50</v>
      </c>
      <c r="Q151" s="5" t="s">
        <v>668</v>
      </c>
      <c r="R151" s="5" t="s">
        <v>665</v>
      </c>
    </row>
    <row r="152" ht="33.75" spans="1:18">
      <c r="A152" s="4">
        <v>149</v>
      </c>
      <c r="B152" s="5" t="s">
        <v>645</v>
      </c>
      <c r="C152" s="5" t="s">
        <v>665</v>
      </c>
      <c r="D152" s="5" t="s">
        <v>62</v>
      </c>
      <c r="E152" s="5" t="s">
        <v>21</v>
      </c>
      <c r="F152" s="5" t="s">
        <v>669</v>
      </c>
      <c r="G152" s="5" t="s">
        <v>23</v>
      </c>
      <c r="H152" s="5" t="s">
        <v>58</v>
      </c>
      <c r="I152" s="5" t="s">
        <v>59</v>
      </c>
      <c r="J152" s="5" t="s">
        <v>99</v>
      </c>
      <c r="K152" s="5" t="s">
        <v>665</v>
      </c>
      <c r="L152" s="5" t="s">
        <v>26</v>
      </c>
      <c r="M152" s="5" t="s">
        <v>667</v>
      </c>
      <c r="N152" s="5" t="s">
        <v>667</v>
      </c>
      <c r="O152" s="5" t="s">
        <v>99</v>
      </c>
      <c r="P152" s="5">
        <v>30</v>
      </c>
      <c r="Q152" s="5" t="s">
        <v>670</v>
      </c>
      <c r="R152" s="5" t="s">
        <v>665</v>
      </c>
    </row>
    <row r="153" ht="33.75" spans="1:18">
      <c r="A153" s="4">
        <v>150</v>
      </c>
      <c r="B153" s="5" t="s">
        <v>645</v>
      </c>
      <c r="C153" s="5" t="s">
        <v>671</v>
      </c>
      <c r="D153" s="5" t="s">
        <v>62</v>
      </c>
      <c r="E153" s="5" t="s">
        <v>21</v>
      </c>
      <c r="F153" s="5" t="s">
        <v>672</v>
      </c>
      <c r="G153" s="5" t="s">
        <v>23</v>
      </c>
      <c r="H153" s="5" t="s">
        <v>58</v>
      </c>
      <c r="I153" s="5" t="s">
        <v>187</v>
      </c>
      <c r="J153" s="5" t="s">
        <v>202</v>
      </c>
      <c r="K153" s="5" t="s">
        <v>671</v>
      </c>
      <c r="L153" s="5" t="s">
        <v>26</v>
      </c>
      <c r="M153" s="5" t="s">
        <v>673</v>
      </c>
      <c r="N153" s="5" t="s">
        <v>673</v>
      </c>
      <c r="O153" s="5" t="s">
        <v>674</v>
      </c>
      <c r="P153" s="5">
        <v>25</v>
      </c>
      <c r="Q153" s="5" t="s">
        <v>675</v>
      </c>
      <c r="R153" s="5" t="s">
        <v>671</v>
      </c>
    </row>
    <row r="154" ht="33.75" spans="1:18">
      <c r="A154" s="4">
        <v>151</v>
      </c>
      <c r="B154" s="5" t="s">
        <v>645</v>
      </c>
      <c r="C154" s="5" t="s">
        <v>676</v>
      </c>
      <c r="D154" s="5" t="s">
        <v>62</v>
      </c>
      <c r="E154" s="5" t="s">
        <v>21</v>
      </c>
      <c r="F154" s="5" t="s">
        <v>677</v>
      </c>
      <c r="G154" s="5" t="s">
        <v>109</v>
      </c>
      <c r="H154" s="5" t="s">
        <v>24</v>
      </c>
      <c r="I154" s="5" t="s">
        <v>73</v>
      </c>
      <c r="J154" s="5" t="s">
        <v>65</v>
      </c>
      <c r="K154" s="5" t="s">
        <v>676</v>
      </c>
      <c r="L154" s="5" t="s">
        <v>26</v>
      </c>
      <c r="M154" s="5" t="s">
        <v>678</v>
      </c>
      <c r="N154" s="5" t="s">
        <v>678</v>
      </c>
      <c r="O154" s="5" t="s">
        <v>679</v>
      </c>
      <c r="P154" s="5">
        <v>40</v>
      </c>
      <c r="Q154" s="5" t="s">
        <v>680</v>
      </c>
      <c r="R154" s="5" t="s">
        <v>676</v>
      </c>
    </row>
  </sheetData>
  <mergeCells count="1">
    <mergeCell ref="A2:R2"/>
  </mergeCells>
  <dataValidations count="1">
    <dataValidation type="list" allowBlank="1" showInputMessage="1" showErrorMessage="1" sqref="G128">
      <formula1>"新建,改建,扩建,迁建,恢复,维护"</formula1>
    </dataValidation>
  </dataValidations>
  <pageMargins left="0.275590551181102" right="0.236220472440945" top="0.354330708661417" bottom="0.31496062992126" header="0.511811023622047" footer="0.511811023622047"/>
  <pageSetup paperSize="9" scale="85" fitToHeight="11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Aege  Noby</cp:lastModifiedBy>
  <dcterms:created xsi:type="dcterms:W3CDTF">2021-10-15T07:55:00Z</dcterms:created>
  <cp:lastPrinted>2024-11-04T09:18:00Z</cp:lastPrinted>
  <dcterms:modified xsi:type="dcterms:W3CDTF">2024-11-28T08:27:34Z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B43FE7D189F24B51A62DACD43CA98639</vt:lpwstr>
  </property>
  <property fmtid="{D5CDD505-2E9C-101B-9397-08002B2CF9AE}" pid="3" name="KSOProductBuildVer">
    <vt:lpwstr>2052-12.1.0.18608</vt:lpwstr>
  </property>
</Properties>
</file>