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/>
  </bookViews>
  <sheets>
    <sheet name="Sheet1" sheetId="1" r:id="rId1"/>
    <sheet name="Sheet2" sheetId="2" r:id="rId2"/>
  </sheets>
  <definedNames>
    <definedName name="_xlnm.Print_Titles" localSheetId="0">Sheet1!$1:$2</definedName>
    <definedName name="_xlnm._FilterDatabase" localSheetId="0" hidden="1">Sheet1!$A$2:$I$86</definedName>
  </definedNames>
  <calcPr calcId="144525"/>
</workbook>
</file>

<file path=xl/sharedStrings.xml><?xml version="1.0" encoding="utf-8"?>
<sst xmlns="http://schemas.openxmlformats.org/spreadsheetml/2006/main" count="426" uniqueCount="270">
  <si>
    <r>
      <t xml:space="preserve">    2024年德化县“见证补贴”拟发放名单（第五批）
</t>
    </r>
    <r>
      <rPr>
        <sz val="11"/>
        <color theme="1"/>
        <rFont val="宋体"/>
        <charset val="134"/>
        <scheme val="minor"/>
      </rPr>
      <t>单位：德化县人力资源和社会保障局              日期：2024年6月7日          单位：元</t>
    </r>
  </si>
  <si>
    <t>序号</t>
  </si>
  <si>
    <t>证书编号</t>
  </si>
  <si>
    <t>姓  名</t>
  </si>
  <si>
    <t>身份证号码</t>
  </si>
  <si>
    <t>工  种</t>
  </si>
  <si>
    <t>等级</t>
  </si>
  <si>
    <t>补贴标准（紧缺工种上浮30%）</t>
  </si>
  <si>
    <t>拟补贴金额</t>
  </si>
  <si>
    <t>备注</t>
  </si>
  <si>
    <t>S000035500010242000005</t>
  </si>
  <si>
    <t>黄丽娥</t>
  </si>
  <si>
    <t>350526**********28</t>
  </si>
  <si>
    <t>陶瓷装饰工</t>
  </si>
  <si>
    <t>二级</t>
  </si>
  <si>
    <t>S000035500001242000043</t>
  </si>
  <si>
    <t>郑友排</t>
  </si>
  <si>
    <t>350526**********11</t>
  </si>
  <si>
    <t>电工</t>
  </si>
  <si>
    <t>S000035500010233000325</t>
  </si>
  <si>
    <t>郑泽艺</t>
  </si>
  <si>
    <t>350623**********15</t>
  </si>
  <si>
    <t>三级</t>
  </si>
  <si>
    <t>S000035500010243000037</t>
  </si>
  <si>
    <t>孙敏敏</t>
  </si>
  <si>
    <t>350526**********26</t>
  </si>
  <si>
    <t>S000035500010243000038</t>
  </si>
  <si>
    <t>刘光辉</t>
  </si>
  <si>
    <t>370687**********01</t>
  </si>
  <si>
    <t>S000035500010243000060</t>
  </si>
  <si>
    <t>李锟杰</t>
  </si>
  <si>
    <t>350629**********16</t>
  </si>
  <si>
    <t>S000035500010233000241</t>
  </si>
  <si>
    <t>李翔</t>
  </si>
  <si>
    <t>350426**********20</t>
  </si>
  <si>
    <t>S000035500010233000447</t>
  </si>
  <si>
    <t>梁诗艺</t>
  </si>
  <si>
    <t>522101**********20</t>
  </si>
  <si>
    <t>S000035500010233000506</t>
  </si>
  <si>
    <t>张怡轩</t>
  </si>
  <si>
    <t>350624**********23</t>
  </si>
  <si>
    <t>S000035001035243000021</t>
  </si>
  <si>
    <t>许冬靖</t>
  </si>
  <si>
    <t>350526**********43</t>
  </si>
  <si>
    <t>茶艺师</t>
  </si>
  <si>
    <t>S000035500010243000035</t>
  </si>
  <si>
    <t>罗晓男</t>
  </si>
  <si>
    <t>230202**********20</t>
  </si>
  <si>
    <t>S000035500010243000032</t>
  </si>
  <si>
    <t>吴晓芬</t>
  </si>
  <si>
    <t>445222**********41</t>
  </si>
  <si>
    <t>S000035500010243000030</t>
  </si>
  <si>
    <t>赵倩</t>
  </si>
  <si>
    <t>350600**********25</t>
  </si>
  <si>
    <t>S000035500010243000007</t>
  </si>
  <si>
    <t>陈智伟</t>
  </si>
  <si>
    <t>350681**********11</t>
  </si>
  <si>
    <t>陶瓷原料准备工</t>
  </si>
  <si>
    <t>S000035500010243000034</t>
  </si>
  <si>
    <t>陈淑慧</t>
  </si>
  <si>
    <t>350628**********42</t>
  </si>
  <si>
    <t>S000035500010243000059</t>
  </si>
  <si>
    <t>李洪芬</t>
  </si>
  <si>
    <t>612430**********47</t>
  </si>
  <si>
    <t>S000035500010243000040</t>
  </si>
  <si>
    <t>郭家超</t>
  </si>
  <si>
    <t>371522**********17</t>
  </si>
  <si>
    <t>S000035500010243000042</t>
  </si>
  <si>
    <t>吴崇</t>
  </si>
  <si>
    <t>420502**********34</t>
  </si>
  <si>
    <t>S000035500010243000052</t>
  </si>
  <si>
    <t>赵莉</t>
  </si>
  <si>
    <t>231027**********2X</t>
  </si>
  <si>
    <t>S000035500010233000440</t>
  </si>
  <si>
    <t>陈欣颖</t>
  </si>
  <si>
    <t>350181**********08</t>
  </si>
  <si>
    <t>S000035500010233000461</t>
  </si>
  <si>
    <t>郑茀强</t>
  </si>
  <si>
    <t>350981**********37</t>
  </si>
  <si>
    <t>S000035500010233000510</t>
  </si>
  <si>
    <t>温秋德</t>
  </si>
  <si>
    <t>350526**********13</t>
  </si>
  <si>
    <t>S000035500010233000514</t>
  </si>
  <si>
    <t>刘平飞</t>
  </si>
  <si>
    <t>532122**********13</t>
  </si>
  <si>
    <t>S000035001035243000028</t>
  </si>
  <si>
    <t>郑雅静</t>
  </si>
  <si>
    <t>350526**********21</t>
  </si>
  <si>
    <t>S000035500010233000453</t>
  </si>
  <si>
    <t>陈宥伊</t>
  </si>
  <si>
    <t>350521**********43</t>
  </si>
  <si>
    <t>S000035500010233000314</t>
  </si>
  <si>
    <t>高凯杰</t>
  </si>
  <si>
    <t>350128**********34</t>
  </si>
  <si>
    <t>S000035001001243000690</t>
  </si>
  <si>
    <t>江秀美</t>
  </si>
  <si>
    <t>350526**********23</t>
  </si>
  <si>
    <t>企业人力资源管理师</t>
  </si>
  <si>
    <t>S000035500010233000267</t>
  </si>
  <si>
    <t>连建忠</t>
  </si>
  <si>
    <t>350526**********10</t>
  </si>
  <si>
    <t>S000035500010233000345</t>
  </si>
  <si>
    <t>陈泽鹏</t>
  </si>
  <si>
    <t>350521**********13</t>
  </si>
  <si>
    <t>S000035500010233000369</t>
  </si>
  <si>
    <t>蔡雅馨</t>
  </si>
  <si>
    <t>350322**********20</t>
  </si>
  <si>
    <t>S000035500010233000412</t>
  </si>
  <si>
    <t>郑彩萍</t>
  </si>
  <si>
    <t>350122**********8X</t>
  </si>
  <si>
    <t>S000035500010233000381</t>
  </si>
  <si>
    <t>李星愿</t>
  </si>
  <si>
    <t>430523**********65</t>
  </si>
  <si>
    <t>S000035500010233000386</t>
  </si>
  <si>
    <t>李仕英</t>
  </si>
  <si>
    <t>431022**********2X</t>
  </si>
  <si>
    <t>S000035500010233000390</t>
  </si>
  <si>
    <t>卓晓婷</t>
  </si>
  <si>
    <t>350305**********24</t>
  </si>
  <si>
    <t>S000035001018233000230</t>
  </si>
  <si>
    <t>肖锦辉</t>
  </si>
  <si>
    <t>350526**********32</t>
  </si>
  <si>
    <t>S000035500010233000285</t>
  </si>
  <si>
    <t>何俊</t>
  </si>
  <si>
    <t>360723**********13</t>
  </si>
  <si>
    <t>S000035500010233000462</t>
  </si>
  <si>
    <t>温金嫔</t>
  </si>
  <si>
    <t>350424**********22</t>
  </si>
  <si>
    <t>S000035500010233000387</t>
  </si>
  <si>
    <t>苏巧慧</t>
  </si>
  <si>
    <t>350525**********22</t>
  </si>
  <si>
    <t>S000035500010233000459</t>
  </si>
  <si>
    <t>王金科</t>
  </si>
  <si>
    <t>350526**********1X</t>
  </si>
  <si>
    <t>S000035500010233000478</t>
  </si>
  <si>
    <t>叶婉怡</t>
  </si>
  <si>
    <t>350212**********26</t>
  </si>
  <si>
    <t>S000035500010233000154</t>
  </si>
  <si>
    <t>廖梦榕</t>
  </si>
  <si>
    <t>360734**********24</t>
  </si>
  <si>
    <t>S000035500010233000145</t>
  </si>
  <si>
    <t>雷瑛莉</t>
  </si>
  <si>
    <t>350784**********86</t>
  </si>
  <si>
    <t>S000035500010233000450</t>
  </si>
  <si>
    <t>林增锦</t>
  </si>
  <si>
    <t>350122**********98</t>
  </si>
  <si>
    <t>S000035500010233000152</t>
  </si>
  <si>
    <t>李诗月</t>
  </si>
  <si>
    <t>360427**********25</t>
  </si>
  <si>
    <t>S000035500010233000396</t>
  </si>
  <si>
    <t>张良权</t>
  </si>
  <si>
    <t>430921**********1X</t>
  </si>
  <si>
    <t>S000035500010233000312</t>
  </si>
  <si>
    <t>胡恒晖</t>
  </si>
  <si>
    <t>522131**********10</t>
  </si>
  <si>
    <t>S000035500010233000395</t>
  </si>
  <si>
    <t>苏鑫杰</t>
  </si>
  <si>
    <t>350128**********97</t>
  </si>
  <si>
    <t>S000035001001243000854</t>
  </si>
  <si>
    <t>黄宝玲</t>
  </si>
  <si>
    <t>350526**********2X</t>
  </si>
  <si>
    <t>S000035500010233000512</t>
  </si>
  <si>
    <t>肖建平</t>
  </si>
  <si>
    <t>350526**********34</t>
  </si>
  <si>
    <t>S000035001001243003182</t>
  </si>
  <si>
    <t>陈智扬</t>
  </si>
  <si>
    <t>健康管理师</t>
  </si>
  <si>
    <t>S000035500010233000465</t>
  </si>
  <si>
    <t>陈心悦</t>
  </si>
  <si>
    <t>350182**********80</t>
  </si>
  <si>
    <t>S000035500010233000475</t>
  </si>
  <si>
    <t>何蓓</t>
  </si>
  <si>
    <t>350622**********21</t>
  </si>
  <si>
    <t>S000035500010233000148</t>
  </si>
  <si>
    <t>陈允茂</t>
  </si>
  <si>
    <t>350425**********13</t>
  </si>
  <si>
    <t>S000035500010233000474</t>
  </si>
  <si>
    <t>吴菁莠</t>
  </si>
  <si>
    <t>350981**********67</t>
  </si>
  <si>
    <t>S000035500010233000135</t>
  </si>
  <si>
    <t>张贵信</t>
  </si>
  <si>
    <t>350526**********15</t>
  </si>
  <si>
    <t>S000035001001243000077</t>
  </si>
  <si>
    <t>陈紫峰</t>
  </si>
  <si>
    <t>350526**********19</t>
  </si>
  <si>
    <t>电子商务师</t>
  </si>
  <si>
    <t>S000035500010233000284</t>
  </si>
  <si>
    <t>马梦雅</t>
  </si>
  <si>
    <t>350481**********26</t>
  </si>
  <si>
    <t>S000035500010244000173</t>
  </si>
  <si>
    <t>罗小靖</t>
  </si>
  <si>
    <t>350628**********28</t>
  </si>
  <si>
    <t>四级</t>
  </si>
  <si>
    <t>S000035500010244000166</t>
  </si>
  <si>
    <t>杜卓雅</t>
  </si>
  <si>
    <t>362526**********47</t>
  </si>
  <si>
    <t>S000035500010244000057</t>
  </si>
  <si>
    <t>陈悦</t>
  </si>
  <si>
    <t>350603**********26</t>
  </si>
  <si>
    <t>S000035500010244000170</t>
  </si>
  <si>
    <t>李婉津</t>
  </si>
  <si>
    <t>350628**********21</t>
  </si>
  <si>
    <t>S000035001035244000053</t>
  </si>
  <si>
    <t>陈巧云</t>
  </si>
  <si>
    <t>350526**********24</t>
  </si>
  <si>
    <t>S000035500010244000163</t>
  </si>
  <si>
    <t>苏文辂</t>
  </si>
  <si>
    <t>S000035500010244000160</t>
  </si>
  <si>
    <t>林丽华</t>
  </si>
  <si>
    <t>350526**********27</t>
  </si>
  <si>
    <t>S000035500001244000096</t>
  </si>
  <si>
    <t>陈兴据</t>
  </si>
  <si>
    <t>350526**********50</t>
  </si>
  <si>
    <t>S000035001035244000071</t>
  </si>
  <si>
    <t>蔡君</t>
  </si>
  <si>
    <t>350302**********26</t>
  </si>
  <si>
    <t>Y002035000001234000911</t>
  </si>
  <si>
    <t>林贵坚</t>
  </si>
  <si>
    <t>送配电线路工</t>
  </si>
  <si>
    <t>S000035001032244000002</t>
  </si>
  <si>
    <t>叶绿芳</t>
  </si>
  <si>
    <t>350525**********40</t>
  </si>
  <si>
    <t>S000035001035244000075</t>
  </si>
  <si>
    <t>甘宏宇</t>
  </si>
  <si>
    <t>350205**********12</t>
  </si>
  <si>
    <t>S000035001001234003469</t>
  </si>
  <si>
    <t>林小婷</t>
  </si>
  <si>
    <t>350526**********29</t>
  </si>
  <si>
    <t>政务服务办事员</t>
  </si>
  <si>
    <t>S000035500010244000001</t>
  </si>
  <si>
    <t>李丽萍</t>
  </si>
  <si>
    <t>350526**********60</t>
  </si>
  <si>
    <t>S000035001015234001609</t>
  </si>
  <si>
    <t>陈月凤</t>
  </si>
  <si>
    <t>350526**********4X</t>
  </si>
  <si>
    <t>评茶员</t>
  </si>
  <si>
    <t>S000035001001234003420</t>
  </si>
  <si>
    <t>吴佳伟</t>
  </si>
  <si>
    <t>350526**********16</t>
  </si>
  <si>
    <t>S000035001001234003498</t>
  </si>
  <si>
    <t>余静茹</t>
  </si>
  <si>
    <t>350526**********20</t>
  </si>
  <si>
    <t>S000035001001234003412</t>
  </si>
  <si>
    <t>陈志坤</t>
  </si>
  <si>
    <t>S000035001035244000096</t>
  </si>
  <si>
    <t>俞飞鸿</t>
  </si>
  <si>
    <t>231123**********1X</t>
  </si>
  <si>
    <t>S000035001035244000080</t>
  </si>
  <si>
    <t>林锦燕</t>
  </si>
  <si>
    <t>341324**********23</t>
  </si>
  <si>
    <t>S000035001035244000073</t>
  </si>
  <si>
    <t>陈美金</t>
  </si>
  <si>
    <t>350981**********09</t>
  </si>
  <si>
    <t>S000035500001244000093</t>
  </si>
  <si>
    <t>苏金全</t>
  </si>
  <si>
    <t>350526**********37</t>
  </si>
  <si>
    <t>S000035500010244000152</t>
  </si>
  <si>
    <t>甘丽萍</t>
  </si>
  <si>
    <t>2413050006178</t>
  </si>
  <si>
    <t>郑金政</t>
  </si>
  <si>
    <t>350526**********18</t>
  </si>
  <si>
    <t>家庭教育指导</t>
  </si>
  <si>
    <t>无</t>
  </si>
  <si>
    <t>2413050000794</t>
  </si>
  <si>
    <t>林惠华</t>
  </si>
  <si>
    <t>S000035001035245000043</t>
  </si>
  <si>
    <t>谢乐</t>
  </si>
  <si>
    <t>350822**********44</t>
  </si>
  <si>
    <t>五级</t>
  </si>
  <si>
    <t>合计：壹拾肆万壹仟柒佰元整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</si>
</sst>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7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7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"/>
  <sheetViews>
    <sheetView tabSelected="1" topLeftCell="A38" workbookViewId="0">
      <selection activeCell="L5" sqref="L5"/>
    </sheetView>
  </sheetViews>
  <sheetFormatPr defaultColWidth="9" defaultRowHeight="14.25"/>
  <cols>
    <col min="1" max="1" width="4.625" style="1" customWidth="1"/>
    <col min="2" max="2" width="12.875" style="2" customWidth="1"/>
    <col min="3" max="3" width="7.625" style="2" customWidth="1"/>
    <col min="4" max="4" width="20.375" style="2" customWidth="1"/>
    <col min="5" max="5" width="14.375" style="2" customWidth="1"/>
    <col min="6" max="6" width="7.75" style="2" customWidth="1"/>
    <col min="7" max="8" width="8.25" style="2" customWidth="1"/>
    <col min="9" max="9" width="4.625" style="2" customWidth="1"/>
    <col min="10" max="10" width="12.25" style="1" customWidth="1"/>
    <col min="11" max="11" width="10.25" style="1" customWidth="1"/>
    <col min="12" max="12" width="20.625" style="1" customWidth="1"/>
    <col min="13" max="13" width="28.5" style="1" customWidth="1"/>
    <col min="14" max="16384" width="9" style="1"/>
  </cols>
  <sheetData>
    <row r="1" ht="5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73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0" customHeight="1" spans="1:9">
      <c r="A3" s="6">
        <v>1</v>
      </c>
      <c r="B3" s="7" t="s">
        <v>10</v>
      </c>
      <c r="C3" s="8" t="s">
        <v>11</v>
      </c>
      <c r="D3" s="9" t="s">
        <v>12</v>
      </c>
      <c r="E3" s="10" t="s">
        <v>13</v>
      </c>
      <c r="F3" s="8" t="s">
        <v>14</v>
      </c>
      <c r="G3" s="8">
        <v>2600</v>
      </c>
      <c r="H3" s="8">
        <v>2600</v>
      </c>
      <c r="I3" s="6"/>
    </row>
    <row r="4" ht="30" customHeight="1" spans="1:9">
      <c r="A4" s="6">
        <v>2</v>
      </c>
      <c r="B4" s="7" t="s">
        <v>15</v>
      </c>
      <c r="C4" s="8" t="s">
        <v>16</v>
      </c>
      <c r="D4" s="9" t="s">
        <v>17</v>
      </c>
      <c r="E4" s="10" t="s">
        <v>18</v>
      </c>
      <c r="F4" s="8" t="s">
        <v>14</v>
      </c>
      <c r="G4" s="8">
        <v>2600</v>
      </c>
      <c r="H4" s="8">
        <v>2600</v>
      </c>
      <c r="I4" s="6"/>
    </row>
    <row r="5" ht="30" customHeight="1" spans="1:9">
      <c r="A5" s="6">
        <v>3</v>
      </c>
      <c r="B5" s="7" t="s">
        <v>19</v>
      </c>
      <c r="C5" s="8" t="s">
        <v>20</v>
      </c>
      <c r="D5" s="9" t="s">
        <v>21</v>
      </c>
      <c r="E5" s="10" t="s">
        <v>13</v>
      </c>
      <c r="F5" s="8" t="s">
        <v>22</v>
      </c>
      <c r="G5" s="8">
        <v>1950</v>
      </c>
      <c r="H5" s="8">
        <v>1950</v>
      </c>
      <c r="I5" s="11"/>
    </row>
    <row r="6" ht="30" customHeight="1" spans="1:9">
      <c r="A6" s="6">
        <v>4</v>
      </c>
      <c r="B6" s="7" t="s">
        <v>23</v>
      </c>
      <c r="C6" s="8" t="s">
        <v>24</v>
      </c>
      <c r="D6" s="9" t="s">
        <v>25</v>
      </c>
      <c r="E6" s="10" t="s">
        <v>13</v>
      </c>
      <c r="F6" s="8" t="s">
        <v>22</v>
      </c>
      <c r="G6" s="8">
        <v>1950</v>
      </c>
      <c r="H6" s="8">
        <v>1950</v>
      </c>
      <c r="I6" s="6"/>
    </row>
    <row r="7" ht="30" customHeight="1" spans="1:9">
      <c r="A7" s="6">
        <v>5</v>
      </c>
      <c r="B7" s="7" t="s">
        <v>26</v>
      </c>
      <c r="C7" s="8" t="s">
        <v>27</v>
      </c>
      <c r="D7" s="9" t="s">
        <v>28</v>
      </c>
      <c r="E7" s="10" t="s">
        <v>13</v>
      </c>
      <c r="F7" s="8" t="s">
        <v>22</v>
      </c>
      <c r="G7" s="8">
        <v>1950</v>
      </c>
      <c r="H7" s="8">
        <v>1950</v>
      </c>
      <c r="I7" s="6"/>
    </row>
    <row r="8" ht="30" customHeight="1" spans="1:9">
      <c r="A8" s="6">
        <v>6</v>
      </c>
      <c r="B8" s="7" t="s">
        <v>29</v>
      </c>
      <c r="C8" s="8" t="s">
        <v>30</v>
      </c>
      <c r="D8" s="9" t="s">
        <v>31</v>
      </c>
      <c r="E8" s="10" t="s">
        <v>13</v>
      </c>
      <c r="F8" s="8" t="s">
        <v>22</v>
      </c>
      <c r="G8" s="8">
        <v>1950</v>
      </c>
      <c r="H8" s="8">
        <v>1950</v>
      </c>
      <c r="I8" s="6"/>
    </row>
    <row r="9" ht="30" customHeight="1" spans="1:9">
      <c r="A9" s="6">
        <v>7</v>
      </c>
      <c r="B9" s="7" t="s">
        <v>32</v>
      </c>
      <c r="C9" s="8" t="s">
        <v>33</v>
      </c>
      <c r="D9" s="9" t="s">
        <v>34</v>
      </c>
      <c r="E9" s="10" t="s">
        <v>13</v>
      </c>
      <c r="F9" s="8" t="s">
        <v>22</v>
      </c>
      <c r="G9" s="8">
        <v>1950</v>
      </c>
      <c r="H9" s="8">
        <v>1950</v>
      </c>
      <c r="I9" s="6"/>
    </row>
    <row r="10" ht="30" customHeight="1" spans="1:9">
      <c r="A10" s="6">
        <v>8</v>
      </c>
      <c r="B10" s="7" t="s">
        <v>35</v>
      </c>
      <c r="C10" s="8" t="s">
        <v>36</v>
      </c>
      <c r="D10" s="9" t="s">
        <v>37</v>
      </c>
      <c r="E10" s="10" t="s">
        <v>13</v>
      </c>
      <c r="F10" s="8" t="s">
        <v>22</v>
      </c>
      <c r="G10" s="8">
        <v>1950</v>
      </c>
      <c r="H10" s="8">
        <v>1950</v>
      </c>
      <c r="I10" s="6"/>
    </row>
    <row r="11" ht="30" customHeight="1" spans="1:9">
      <c r="A11" s="6">
        <v>9</v>
      </c>
      <c r="B11" s="7" t="s">
        <v>38</v>
      </c>
      <c r="C11" s="8" t="s">
        <v>39</v>
      </c>
      <c r="D11" s="9" t="s">
        <v>40</v>
      </c>
      <c r="E11" s="10" t="s">
        <v>13</v>
      </c>
      <c r="F11" s="8" t="s">
        <v>22</v>
      </c>
      <c r="G11" s="8">
        <v>1950</v>
      </c>
      <c r="H11" s="8">
        <v>1950</v>
      </c>
      <c r="I11" s="6"/>
    </row>
    <row r="12" ht="30" customHeight="1" spans="1:9">
      <c r="A12" s="6">
        <v>10</v>
      </c>
      <c r="B12" s="7" t="s">
        <v>41</v>
      </c>
      <c r="C12" s="8" t="s">
        <v>42</v>
      </c>
      <c r="D12" s="9" t="s">
        <v>43</v>
      </c>
      <c r="E12" s="10" t="s">
        <v>44</v>
      </c>
      <c r="F12" s="8" t="s">
        <v>22</v>
      </c>
      <c r="G12" s="8">
        <v>1950</v>
      </c>
      <c r="H12" s="8">
        <v>1950</v>
      </c>
      <c r="I12" s="6"/>
    </row>
    <row r="13" ht="30" customHeight="1" spans="1:9">
      <c r="A13" s="6">
        <v>11</v>
      </c>
      <c r="B13" s="7" t="s">
        <v>45</v>
      </c>
      <c r="C13" s="8" t="s">
        <v>46</v>
      </c>
      <c r="D13" s="9" t="s">
        <v>47</v>
      </c>
      <c r="E13" s="10" t="s">
        <v>13</v>
      </c>
      <c r="F13" s="8" t="s">
        <v>22</v>
      </c>
      <c r="G13" s="8">
        <v>1950</v>
      </c>
      <c r="H13" s="8">
        <v>1950</v>
      </c>
      <c r="I13" s="6"/>
    </row>
    <row r="14" ht="30" customHeight="1" spans="1:9">
      <c r="A14" s="6">
        <v>12</v>
      </c>
      <c r="B14" s="7" t="s">
        <v>48</v>
      </c>
      <c r="C14" s="8" t="s">
        <v>49</v>
      </c>
      <c r="D14" s="9" t="s">
        <v>50</v>
      </c>
      <c r="E14" s="10" t="s">
        <v>13</v>
      </c>
      <c r="F14" s="8" t="s">
        <v>22</v>
      </c>
      <c r="G14" s="8">
        <v>1950</v>
      </c>
      <c r="H14" s="8">
        <v>1950</v>
      </c>
      <c r="I14" s="6"/>
    </row>
    <row r="15" ht="30" customHeight="1" spans="1:9">
      <c r="A15" s="6">
        <v>13</v>
      </c>
      <c r="B15" s="7" t="s">
        <v>51</v>
      </c>
      <c r="C15" s="8" t="s">
        <v>52</v>
      </c>
      <c r="D15" s="9" t="s">
        <v>53</v>
      </c>
      <c r="E15" s="10" t="s">
        <v>13</v>
      </c>
      <c r="F15" s="8" t="s">
        <v>22</v>
      </c>
      <c r="G15" s="8">
        <v>1950</v>
      </c>
      <c r="H15" s="8">
        <v>1950</v>
      </c>
      <c r="I15" s="6"/>
    </row>
    <row r="16" ht="30" customHeight="1" spans="1:9">
      <c r="A16" s="6">
        <v>14</v>
      </c>
      <c r="B16" s="7" t="s">
        <v>54</v>
      </c>
      <c r="C16" s="8" t="s">
        <v>55</v>
      </c>
      <c r="D16" s="9" t="s">
        <v>56</v>
      </c>
      <c r="E16" s="10" t="s">
        <v>57</v>
      </c>
      <c r="F16" s="8" t="s">
        <v>22</v>
      </c>
      <c r="G16" s="8">
        <v>1500</v>
      </c>
      <c r="H16" s="8">
        <v>1500</v>
      </c>
      <c r="I16" s="6"/>
    </row>
    <row r="17" ht="30" customHeight="1" spans="1:9">
      <c r="A17" s="6">
        <v>15</v>
      </c>
      <c r="B17" s="7" t="s">
        <v>58</v>
      </c>
      <c r="C17" s="8" t="s">
        <v>59</v>
      </c>
      <c r="D17" s="9" t="s">
        <v>60</v>
      </c>
      <c r="E17" s="10" t="s">
        <v>13</v>
      </c>
      <c r="F17" s="8" t="s">
        <v>22</v>
      </c>
      <c r="G17" s="8">
        <v>1950</v>
      </c>
      <c r="H17" s="8">
        <v>1950</v>
      </c>
      <c r="I17" s="6"/>
    </row>
    <row r="18" ht="30" customHeight="1" spans="1:9">
      <c r="A18" s="6">
        <v>16</v>
      </c>
      <c r="B18" s="7" t="s">
        <v>61</v>
      </c>
      <c r="C18" s="8" t="s">
        <v>62</v>
      </c>
      <c r="D18" s="9" t="s">
        <v>63</v>
      </c>
      <c r="E18" s="10" t="s">
        <v>13</v>
      </c>
      <c r="F18" s="8" t="s">
        <v>22</v>
      </c>
      <c r="G18" s="8">
        <v>1950</v>
      </c>
      <c r="H18" s="8">
        <v>1950</v>
      </c>
      <c r="I18" s="6"/>
    </row>
    <row r="19" ht="30" customHeight="1" spans="1:9">
      <c r="A19" s="6">
        <v>17</v>
      </c>
      <c r="B19" s="7" t="s">
        <v>64</v>
      </c>
      <c r="C19" s="8" t="s">
        <v>65</v>
      </c>
      <c r="D19" s="9" t="s">
        <v>66</v>
      </c>
      <c r="E19" s="10" t="s">
        <v>13</v>
      </c>
      <c r="F19" s="8" t="s">
        <v>22</v>
      </c>
      <c r="G19" s="8">
        <v>1950</v>
      </c>
      <c r="H19" s="8">
        <v>1950</v>
      </c>
      <c r="I19" s="6"/>
    </row>
    <row r="20" ht="30" customHeight="1" spans="1:9">
      <c r="A20" s="6">
        <v>18</v>
      </c>
      <c r="B20" s="7" t="s">
        <v>67</v>
      </c>
      <c r="C20" s="8" t="s">
        <v>68</v>
      </c>
      <c r="D20" s="9" t="s">
        <v>69</v>
      </c>
      <c r="E20" s="10" t="s">
        <v>13</v>
      </c>
      <c r="F20" s="8" t="s">
        <v>22</v>
      </c>
      <c r="G20" s="8">
        <v>1950</v>
      </c>
      <c r="H20" s="8">
        <v>1950</v>
      </c>
      <c r="I20" s="6"/>
    </row>
    <row r="21" ht="30" customHeight="1" spans="1:9">
      <c r="A21" s="6">
        <v>19</v>
      </c>
      <c r="B21" s="7" t="s">
        <v>70</v>
      </c>
      <c r="C21" s="8" t="s">
        <v>71</v>
      </c>
      <c r="D21" s="9" t="s">
        <v>72</v>
      </c>
      <c r="E21" s="10" t="s">
        <v>13</v>
      </c>
      <c r="F21" s="8" t="s">
        <v>22</v>
      </c>
      <c r="G21" s="8">
        <v>1950</v>
      </c>
      <c r="H21" s="8">
        <v>1950</v>
      </c>
      <c r="I21" s="6"/>
    </row>
    <row r="22" ht="30" customHeight="1" spans="1:9">
      <c r="A22" s="6">
        <v>20</v>
      </c>
      <c r="B22" s="7" t="s">
        <v>73</v>
      </c>
      <c r="C22" s="8" t="s">
        <v>74</v>
      </c>
      <c r="D22" s="9" t="s">
        <v>75</v>
      </c>
      <c r="E22" s="10" t="s">
        <v>13</v>
      </c>
      <c r="F22" s="8" t="s">
        <v>22</v>
      </c>
      <c r="G22" s="8">
        <v>1950</v>
      </c>
      <c r="H22" s="8">
        <v>1950</v>
      </c>
      <c r="I22" s="6"/>
    </row>
    <row r="23" ht="30" customHeight="1" spans="1:9">
      <c r="A23" s="6">
        <v>21</v>
      </c>
      <c r="B23" s="7" t="s">
        <v>76</v>
      </c>
      <c r="C23" s="8" t="s">
        <v>77</v>
      </c>
      <c r="D23" s="9" t="s">
        <v>78</v>
      </c>
      <c r="E23" s="10" t="s">
        <v>13</v>
      </c>
      <c r="F23" s="8" t="s">
        <v>22</v>
      </c>
      <c r="G23" s="8">
        <v>1950</v>
      </c>
      <c r="H23" s="8">
        <v>1950</v>
      </c>
      <c r="I23" s="6"/>
    </row>
    <row r="24" ht="30" customHeight="1" spans="1:9">
      <c r="A24" s="6">
        <v>22</v>
      </c>
      <c r="B24" s="7" t="s">
        <v>79</v>
      </c>
      <c r="C24" s="8" t="s">
        <v>80</v>
      </c>
      <c r="D24" s="9" t="s">
        <v>81</v>
      </c>
      <c r="E24" s="10" t="s">
        <v>13</v>
      </c>
      <c r="F24" s="8" t="s">
        <v>22</v>
      </c>
      <c r="G24" s="8">
        <v>1950</v>
      </c>
      <c r="H24" s="8">
        <v>1950</v>
      </c>
      <c r="I24" s="6"/>
    </row>
    <row r="25" ht="30" customHeight="1" spans="1:9">
      <c r="A25" s="6">
        <v>23</v>
      </c>
      <c r="B25" s="7" t="s">
        <v>82</v>
      </c>
      <c r="C25" s="8" t="s">
        <v>83</v>
      </c>
      <c r="D25" s="9" t="s">
        <v>84</v>
      </c>
      <c r="E25" s="10" t="s">
        <v>13</v>
      </c>
      <c r="F25" s="8" t="s">
        <v>22</v>
      </c>
      <c r="G25" s="8">
        <v>1950</v>
      </c>
      <c r="H25" s="8">
        <v>1950</v>
      </c>
      <c r="I25" s="6"/>
    </row>
    <row r="26" ht="30" customHeight="1" spans="1:9">
      <c r="A26" s="6">
        <v>24</v>
      </c>
      <c r="B26" s="7" t="s">
        <v>85</v>
      </c>
      <c r="C26" s="8" t="s">
        <v>86</v>
      </c>
      <c r="D26" s="9" t="s">
        <v>87</v>
      </c>
      <c r="E26" s="10" t="s">
        <v>44</v>
      </c>
      <c r="F26" s="8" t="s">
        <v>22</v>
      </c>
      <c r="G26" s="8">
        <v>1950</v>
      </c>
      <c r="H26" s="8">
        <v>1950</v>
      </c>
      <c r="I26" s="6"/>
    </row>
    <row r="27" ht="30" customHeight="1" spans="1:9">
      <c r="A27" s="6">
        <v>25</v>
      </c>
      <c r="B27" s="7" t="s">
        <v>88</v>
      </c>
      <c r="C27" s="8" t="s">
        <v>89</v>
      </c>
      <c r="D27" s="9" t="s">
        <v>90</v>
      </c>
      <c r="E27" s="10" t="s">
        <v>13</v>
      </c>
      <c r="F27" s="8" t="s">
        <v>22</v>
      </c>
      <c r="G27" s="8">
        <v>1950</v>
      </c>
      <c r="H27" s="8">
        <v>1950</v>
      </c>
      <c r="I27" s="6"/>
    </row>
    <row r="28" ht="30" customHeight="1" spans="1:9">
      <c r="A28" s="6">
        <v>26</v>
      </c>
      <c r="B28" s="7" t="s">
        <v>91</v>
      </c>
      <c r="C28" s="8" t="s">
        <v>92</v>
      </c>
      <c r="D28" s="9" t="s">
        <v>93</v>
      </c>
      <c r="E28" s="10" t="s">
        <v>13</v>
      </c>
      <c r="F28" s="8" t="s">
        <v>22</v>
      </c>
      <c r="G28" s="8">
        <v>1950</v>
      </c>
      <c r="H28" s="8">
        <v>1950</v>
      </c>
      <c r="I28" s="6"/>
    </row>
    <row r="29" ht="30" customHeight="1" spans="1:9">
      <c r="A29" s="6">
        <v>27</v>
      </c>
      <c r="B29" s="7" t="s">
        <v>94</v>
      </c>
      <c r="C29" s="8" t="s">
        <v>95</v>
      </c>
      <c r="D29" s="9" t="s">
        <v>96</v>
      </c>
      <c r="E29" s="10" t="s">
        <v>97</v>
      </c>
      <c r="F29" s="8" t="s">
        <v>22</v>
      </c>
      <c r="G29" s="8">
        <v>1950</v>
      </c>
      <c r="H29" s="8">
        <v>1950</v>
      </c>
      <c r="I29" s="6"/>
    </row>
    <row r="30" ht="30" customHeight="1" spans="1:9">
      <c r="A30" s="6">
        <v>28</v>
      </c>
      <c r="B30" s="7" t="s">
        <v>98</v>
      </c>
      <c r="C30" s="8" t="s">
        <v>99</v>
      </c>
      <c r="D30" s="9" t="s">
        <v>100</v>
      </c>
      <c r="E30" s="10" t="s">
        <v>13</v>
      </c>
      <c r="F30" s="8" t="s">
        <v>22</v>
      </c>
      <c r="G30" s="8">
        <v>1950</v>
      </c>
      <c r="H30" s="8">
        <v>1950</v>
      </c>
      <c r="I30" s="6"/>
    </row>
    <row r="31" ht="30" customHeight="1" spans="1:9">
      <c r="A31" s="6">
        <v>29</v>
      </c>
      <c r="B31" s="7" t="s">
        <v>101</v>
      </c>
      <c r="C31" s="8" t="s">
        <v>102</v>
      </c>
      <c r="D31" s="9" t="s">
        <v>103</v>
      </c>
      <c r="E31" s="10" t="s">
        <v>13</v>
      </c>
      <c r="F31" s="8" t="s">
        <v>22</v>
      </c>
      <c r="G31" s="8">
        <v>1950</v>
      </c>
      <c r="H31" s="8">
        <v>1950</v>
      </c>
      <c r="I31" s="6"/>
    </row>
    <row r="32" ht="30" customHeight="1" spans="1:9">
      <c r="A32" s="6">
        <v>30</v>
      </c>
      <c r="B32" s="7" t="s">
        <v>104</v>
      </c>
      <c r="C32" s="8" t="s">
        <v>105</v>
      </c>
      <c r="D32" s="9" t="s">
        <v>106</v>
      </c>
      <c r="E32" s="10" t="s">
        <v>13</v>
      </c>
      <c r="F32" s="8" t="s">
        <v>22</v>
      </c>
      <c r="G32" s="8">
        <v>1950</v>
      </c>
      <c r="H32" s="8">
        <v>1950</v>
      </c>
      <c r="I32" s="6"/>
    </row>
    <row r="33" ht="30" customHeight="1" spans="1:9">
      <c r="A33" s="6">
        <v>31</v>
      </c>
      <c r="B33" s="7" t="s">
        <v>107</v>
      </c>
      <c r="C33" s="8" t="s">
        <v>108</v>
      </c>
      <c r="D33" s="9" t="s">
        <v>109</v>
      </c>
      <c r="E33" s="10" t="s">
        <v>13</v>
      </c>
      <c r="F33" s="8" t="s">
        <v>22</v>
      </c>
      <c r="G33" s="8">
        <v>1950</v>
      </c>
      <c r="H33" s="8">
        <v>1950</v>
      </c>
      <c r="I33" s="6"/>
    </row>
    <row r="34" ht="30" customHeight="1" spans="1:9">
      <c r="A34" s="6">
        <v>32</v>
      </c>
      <c r="B34" s="7" t="s">
        <v>110</v>
      </c>
      <c r="C34" s="8" t="s">
        <v>111</v>
      </c>
      <c r="D34" s="9" t="s">
        <v>112</v>
      </c>
      <c r="E34" s="10" t="s">
        <v>13</v>
      </c>
      <c r="F34" s="8" t="s">
        <v>22</v>
      </c>
      <c r="G34" s="8">
        <v>1950</v>
      </c>
      <c r="H34" s="8">
        <v>1950</v>
      </c>
      <c r="I34" s="6"/>
    </row>
    <row r="35" ht="30" customHeight="1" spans="1:9">
      <c r="A35" s="6">
        <v>33</v>
      </c>
      <c r="B35" s="7" t="s">
        <v>113</v>
      </c>
      <c r="C35" s="8" t="s">
        <v>114</v>
      </c>
      <c r="D35" s="9" t="s">
        <v>115</v>
      </c>
      <c r="E35" s="10" t="s">
        <v>13</v>
      </c>
      <c r="F35" s="8" t="s">
        <v>22</v>
      </c>
      <c r="G35" s="8">
        <v>1950</v>
      </c>
      <c r="H35" s="8">
        <v>1950</v>
      </c>
      <c r="I35" s="6"/>
    </row>
    <row r="36" ht="30" customHeight="1" spans="1:9">
      <c r="A36" s="6">
        <v>34</v>
      </c>
      <c r="B36" s="7" t="s">
        <v>116</v>
      </c>
      <c r="C36" s="8" t="s">
        <v>117</v>
      </c>
      <c r="D36" s="9" t="s">
        <v>118</v>
      </c>
      <c r="E36" s="10" t="s">
        <v>13</v>
      </c>
      <c r="F36" s="8" t="s">
        <v>22</v>
      </c>
      <c r="G36" s="8">
        <v>1950</v>
      </c>
      <c r="H36" s="8">
        <v>1950</v>
      </c>
      <c r="I36" s="6"/>
    </row>
    <row r="37" ht="30" customHeight="1" spans="1:9">
      <c r="A37" s="6">
        <v>35</v>
      </c>
      <c r="B37" s="7" t="s">
        <v>119</v>
      </c>
      <c r="C37" s="8" t="s">
        <v>120</v>
      </c>
      <c r="D37" s="9" t="s">
        <v>121</v>
      </c>
      <c r="E37" s="10" t="s">
        <v>18</v>
      </c>
      <c r="F37" s="8" t="s">
        <v>22</v>
      </c>
      <c r="G37" s="8">
        <v>1950</v>
      </c>
      <c r="H37" s="8">
        <v>1950</v>
      </c>
      <c r="I37" s="6"/>
    </row>
    <row r="38" ht="30" customHeight="1" spans="1:9">
      <c r="A38" s="6">
        <v>36</v>
      </c>
      <c r="B38" s="7" t="s">
        <v>122</v>
      </c>
      <c r="C38" s="8" t="s">
        <v>123</v>
      </c>
      <c r="D38" s="9" t="s">
        <v>124</v>
      </c>
      <c r="E38" s="10" t="s">
        <v>13</v>
      </c>
      <c r="F38" s="8" t="s">
        <v>22</v>
      </c>
      <c r="G38" s="8">
        <v>1950</v>
      </c>
      <c r="H38" s="8">
        <v>1950</v>
      </c>
      <c r="I38" s="6"/>
    </row>
    <row r="39" ht="30" customHeight="1" spans="1:9">
      <c r="A39" s="6">
        <v>37</v>
      </c>
      <c r="B39" s="7" t="s">
        <v>125</v>
      </c>
      <c r="C39" s="8" t="s">
        <v>126</v>
      </c>
      <c r="D39" s="9" t="s">
        <v>127</v>
      </c>
      <c r="E39" s="10" t="s">
        <v>13</v>
      </c>
      <c r="F39" s="8" t="s">
        <v>22</v>
      </c>
      <c r="G39" s="8">
        <v>1950</v>
      </c>
      <c r="H39" s="8">
        <v>1950</v>
      </c>
      <c r="I39" s="6"/>
    </row>
    <row r="40" ht="30" customHeight="1" spans="1:9">
      <c r="A40" s="6">
        <v>38</v>
      </c>
      <c r="B40" s="7" t="s">
        <v>128</v>
      </c>
      <c r="C40" s="8" t="s">
        <v>129</v>
      </c>
      <c r="D40" s="9" t="s">
        <v>130</v>
      </c>
      <c r="E40" s="10" t="s">
        <v>13</v>
      </c>
      <c r="F40" s="8" t="s">
        <v>22</v>
      </c>
      <c r="G40" s="8">
        <v>1950</v>
      </c>
      <c r="H40" s="8">
        <v>1950</v>
      </c>
      <c r="I40" s="6"/>
    </row>
    <row r="41" ht="30" customHeight="1" spans="1:9">
      <c r="A41" s="6">
        <v>39</v>
      </c>
      <c r="B41" s="7" t="s">
        <v>131</v>
      </c>
      <c r="C41" s="8" t="s">
        <v>132</v>
      </c>
      <c r="D41" s="9" t="s">
        <v>133</v>
      </c>
      <c r="E41" s="10" t="s">
        <v>13</v>
      </c>
      <c r="F41" s="8" t="s">
        <v>22</v>
      </c>
      <c r="G41" s="8">
        <v>1950</v>
      </c>
      <c r="H41" s="8">
        <v>1950</v>
      </c>
      <c r="I41" s="6"/>
    </row>
    <row r="42" ht="30" customHeight="1" spans="1:9">
      <c r="A42" s="6">
        <v>40</v>
      </c>
      <c r="B42" s="7" t="s">
        <v>134</v>
      </c>
      <c r="C42" s="8" t="s">
        <v>135</v>
      </c>
      <c r="D42" s="9" t="s">
        <v>136</v>
      </c>
      <c r="E42" s="10" t="s">
        <v>13</v>
      </c>
      <c r="F42" s="8" t="s">
        <v>22</v>
      </c>
      <c r="G42" s="8">
        <v>1950</v>
      </c>
      <c r="H42" s="8">
        <v>1950</v>
      </c>
      <c r="I42" s="6"/>
    </row>
    <row r="43" ht="30" customHeight="1" spans="1:9">
      <c r="A43" s="6">
        <v>41</v>
      </c>
      <c r="B43" s="7" t="s">
        <v>137</v>
      </c>
      <c r="C43" s="8" t="s">
        <v>138</v>
      </c>
      <c r="D43" s="9" t="s">
        <v>139</v>
      </c>
      <c r="E43" s="10" t="s">
        <v>13</v>
      </c>
      <c r="F43" s="8" t="s">
        <v>22</v>
      </c>
      <c r="G43" s="8">
        <v>1950</v>
      </c>
      <c r="H43" s="8">
        <v>1950</v>
      </c>
      <c r="I43" s="6"/>
    </row>
    <row r="44" ht="30" customHeight="1" spans="1:9">
      <c r="A44" s="6">
        <v>42</v>
      </c>
      <c r="B44" s="7" t="s">
        <v>140</v>
      </c>
      <c r="C44" s="8" t="s">
        <v>141</v>
      </c>
      <c r="D44" s="9" t="s">
        <v>142</v>
      </c>
      <c r="E44" s="10" t="s">
        <v>13</v>
      </c>
      <c r="F44" s="8" t="s">
        <v>22</v>
      </c>
      <c r="G44" s="8">
        <v>1950</v>
      </c>
      <c r="H44" s="8">
        <v>1950</v>
      </c>
      <c r="I44" s="7"/>
    </row>
    <row r="45" ht="30" customHeight="1" spans="1:9">
      <c r="A45" s="6">
        <v>43</v>
      </c>
      <c r="B45" s="7" t="s">
        <v>143</v>
      </c>
      <c r="C45" s="8" t="s">
        <v>144</v>
      </c>
      <c r="D45" s="9" t="s">
        <v>145</v>
      </c>
      <c r="E45" s="10" t="s">
        <v>13</v>
      </c>
      <c r="F45" s="8" t="s">
        <v>22</v>
      </c>
      <c r="G45" s="8">
        <v>1950</v>
      </c>
      <c r="H45" s="8">
        <v>1950</v>
      </c>
      <c r="I45" s="7"/>
    </row>
    <row r="46" ht="30" customHeight="1" spans="1:9">
      <c r="A46" s="6">
        <v>44</v>
      </c>
      <c r="B46" s="7" t="s">
        <v>146</v>
      </c>
      <c r="C46" s="8" t="s">
        <v>147</v>
      </c>
      <c r="D46" s="9" t="s">
        <v>148</v>
      </c>
      <c r="E46" s="10" t="s">
        <v>13</v>
      </c>
      <c r="F46" s="8" t="s">
        <v>22</v>
      </c>
      <c r="G46" s="8">
        <v>1950</v>
      </c>
      <c r="H46" s="8">
        <v>1950</v>
      </c>
      <c r="I46" s="7"/>
    </row>
    <row r="47" ht="30" customHeight="1" spans="1:9">
      <c r="A47" s="6">
        <v>45</v>
      </c>
      <c r="B47" s="7" t="s">
        <v>149</v>
      </c>
      <c r="C47" s="8" t="s">
        <v>150</v>
      </c>
      <c r="D47" s="9" t="s">
        <v>151</v>
      </c>
      <c r="E47" s="10" t="s">
        <v>13</v>
      </c>
      <c r="F47" s="8" t="s">
        <v>22</v>
      </c>
      <c r="G47" s="8">
        <v>1950</v>
      </c>
      <c r="H47" s="8">
        <v>1950</v>
      </c>
      <c r="I47" s="7"/>
    </row>
    <row r="48" ht="30" customHeight="1" spans="1:9">
      <c r="A48" s="6">
        <v>46</v>
      </c>
      <c r="B48" s="7" t="s">
        <v>152</v>
      </c>
      <c r="C48" s="8" t="s">
        <v>153</v>
      </c>
      <c r="D48" s="9" t="s">
        <v>154</v>
      </c>
      <c r="E48" s="10" t="s">
        <v>13</v>
      </c>
      <c r="F48" s="8" t="s">
        <v>22</v>
      </c>
      <c r="G48" s="8">
        <v>1950</v>
      </c>
      <c r="H48" s="8">
        <v>1950</v>
      </c>
      <c r="I48" s="7"/>
    </row>
    <row r="49" ht="30" customHeight="1" spans="1:9">
      <c r="A49" s="6">
        <v>47</v>
      </c>
      <c r="B49" s="7" t="s">
        <v>155</v>
      </c>
      <c r="C49" s="8" t="s">
        <v>156</v>
      </c>
      <c r="D49" s="9" t="s">
        <v>157</v>
      </c>
      <c r="E49" s="10" t="s">
        <v>13</v>
      </c>
      <c r="F49" s="8" t="s">
        <v>22</v>
      </c>
      <c r="G49" s="8">
        <v>1950</v>
      </c>
      <c r="H49" s="8">
        <v>1950</v>
      </c>
      <c r="I49" s="7"/>
    </row>
    <row r="50" ht="30" customHeight="1" spans="1:9">
      <c r="A50" s="6">
        <v>48</v>
      </c>
      <c r="B50" s="7" t="s">
        <v>158</v>
      </c>
      <c r="C50" s="8" t="s">
        <v>159</v>
      </c>
      <c r="D50" s="9" t="s">
        <v>160</v>
      </c>
      <c r="E50" s="10" t="s">
        <v>97</v>
      </c>
      <c r="F50" s="8" t="s">
        <v>22</v>
      </c>
      <c r="G50" s="8">
        <v>1950</v>
      </c>
      <c r="H50" s="8">
        <v>1950</v>
      </c>
      <c r="I50" s="7"/>
    </row>
    <row r="51" ht="30" customHeight="1" spans="1:9">
      <c r="A51" s="6">
        <v>49</v>
      </c>
      <c r="B51" s="7" t="s">
        <v>161</v>
      </c>
      <c r="C51" s="8" t="s">
        <v>162</v>
      </c>
      <c r="D51" s="9" t="s">
        <v>163</v>
      </c>
      <c r="E51" s="10" t="s">
        <v>13</v>
      </c>
      <c r="F51" s="8" t="s">
        <v>22</v>
      </c>
      <c r="G51" s="8">
        <v>1950</v>
      </c>
      <c r="H51" s="8">
        <v>1950</v>
      </c>
      <c r="I51" s="7"/>
    </row>
    <row r="52" ht="30" customHeight="1" spans="1:9">
      <c r="A52" s="6">
        <v>50</v>
      </c>
      <c r="B52" s="7" t="s">
        <v>164</v>
      </c>
      <c r="C52" s="8" t="s">
        <v>165</v>
      </c>
      <c r="D52" s="9" t="s">
        <v>12</v>
      </c>
      <c r="E52" s="10" t="s">
        <v>166</v>
      </c>
      <c r="F52" s="8" t="s">
        <v>22</v>
      </c>
      <c r="G52" s="8">
        <v>1500</v>
      </c>
      <c r="H52" s="8">
        <v>1500</v>
      </c>
      <c r="I52" s="7"/>
    </row>
    <row r="53" ht="30" customHeight="1" spans="1:9">
      <c r="A53" s="6">
        <v>51</v>
      </c>
      <c r="B53" s="7" t="s">
        <v>167</v>
      </c>
      <c r="C53" s="8" t="s">
        <v>168</v>
      </c>
      <c r="D53" s="9" t="s">
        <v>169</v>
      </c>
      <c r="E53" s="10" t="s">
        <v>13</v>
      </c>
      <c r="F53" s="8" t="s">
        <v>22</v>
      </c>
      <c r="G53" s="8">
        <v>1950</v>
      </c>
      <c r="H53" s="8">
        <v>1950</v>
      </c>
      <c r="I53" s="7"/>
    </row>
    <row r="54" ht="30" customHeight="1" spans="1:9">
      <c r="A54" s="6">
        <v>52</v>
      </c>
      <c r="B54" s="7" t="s">
        <v>170</v>
      </c>
      <c r="C54" s="8" t="s">
        <v>171</v>
      </c>
      <c r="D54" s="9" t="s">
        <v>172</v>
      </c>
      <c r="E54" s="10" t="s">
        <v>13</v>
      </c>
      <c r="F54" s="8" t="s">
        <v>22</v>
      </c>
      <c r="G54" s="8">
        <v>1950</v>
      </c>
      <c r="H54" s="8">
        <v>1950</v>
      </c>
      <c r="I54" s="7"/>
    </row>
    <row r="55" ht="30" customHeight="1" spans="1:9">
      <c r="A55" s="6">
        <v>53</v>
      </c>
      <c r="B55" s="7" t="s">
        <v>173</v>
      </c>
      <c r="C55" s="8" t="s">
        <v>174</v>
      </c>
      <c r="D55" s="9" t="s">
        <v>175</v>
      </c>
      <c r="E55" s="10" t="s">
        <v>13</v>
      </c>
      <c r="F55" s="8" t="s">
        <v>22</v>
      </c>
      <c r="G55" s="8">
        <v>1950</v>
      </c>
      <c r="H55" s="8">
        <v>1950</v>
      </c>
      <c r="I55" s="7"/>
    </row>
    <row r="56" ht="30" customHeight="1" spans="1:9">
      <c r="A56" s="6">
        <v>54</v>
      </c>
      <c r="B56" s="7" t="s">
        <v>176</v>
      </c>
      <c r="C56" s="8" t="s">
        <v>177</v>
      </c>
      <c r="D56" s="9" t="s">
        <v>178</v>
      </c>
      <c r="E56" s="10" t="s">
        <v>13</v>
      </c>
      <c r="F56" s="8" t="s">
        <v>22</v>
      </c>
      <c r="G56" s="8">
        <v>1950</v>
      </c>
      <c r="H56" s="8">
        <v>1950</v>
      </c>
      <c r="I56" s="7"/>
    </row>
    <row r="57" ht="30" customHeight="1" spans="1:9">
      <c r="A57" s="6">
        <v>55</v>
      </c>
      <c r="B57" s="7" t="s">
        <v>179</v>
      </c>
      <c r="C57" s="8" t="s">
        <v>180</v>
      </c>
      <c r="D57" s="9" t="s">
        <v>181</v>
      </c>
      <c r="E57" s="10" t="s">
        <v>57</v>
      </c>
      <c r="F57" s="8" t="s">
        <v>22</v>
      </c>
      <c r="G57" s="8">
        <v>1500</v>
      </c>
      <c r="H57" s="8">
        <v>1500</v>
      </c>
      <c r="I57" s="7"/>
    </row>
    <row r="58" ht="30" customHeight="1" spans="1:9">
      <c r="A58" s="6">
        <v>56</v>
      </c>
      <c r="B58" s="7" t="s">
        <v>182</v>
      </c>
      <c r="C58" s="8" t="s">
        <v>183</v>
      </c>
      <c r="D58" s="9" t="s">
        <v>184</v>
      </c>
      <c r="E58" s="10" t="s">
        <v>185</v>
      </c>
      <c r="F58" s="8" t="s">
        <v>22</v>
      </c>
      <c r="G58" s="8">
        <v>1950</v>
      </c>
      <c r="H58" s="8">
        <v>1950</v>
      </c>
      <c r="I58" s="7"/>
    </row>
    <row r="59" ht="30" customHeight="1" spans="1:9">
      <c r="A59" s="6">
        <v>57</v>
      </c>
      <c r="B59" s="7" t="s">
        <v>186</v>
      </c>
      <c r="C59" s="8" t="s">
        <v>187</v>
      </c>
      <c r="D59" s="9" t="s">
        <v>188</v>
      </c>
      <c r="E59" s="10" t="s">
        <v>13</v>
      </c>
      <c r="F59" s="8" t="s">
        <v>22</v>
      </c>
      <c r="G59" s="8">
        <v>1950</v>
      </c>
      <c r="H59" s="8">
        <v>1950</v>
      </c>
      <c r="I59" s="7"/>
    </row>
    <row r="60" ht="30" customHeight="1" spans="1:9">
      <c r="A60" s="6">
        <v>58</v>
      </c>
      <c r="B60" s="7" t="s">
        <v>189</v>
      </c>
      <c r="C60" s="8" t="s">
        <v>190</v>
      </c>
      <c r="D60" s="9" t="s">
        <v>191</v>
      </c>
      <c r="E60" s="10" t="s">
        <v>13</v>
      </c>
      <c r="F60" s="8" t="s">
        <v>192</v>
      </c>
      <c r="G60" s="8">
        <v>1300</v>
      </c>
      <c r="H60" s="8">
        <v>1300</v>
      </c>
      <c r="I60" s="7"/>
    </row>
    <row r="61" ht="30" customHeight="1" spans="1:9">
      <c r="A61" s="6">
        <v>59</v>
      </c>
      <c r="B61" s="7" t="s">
        <v>193</v>
      </c>
      <c r="C61" s="8" t="s">
        <v>194</v>
      </c>
      <c r="D61" s="9" t="s">
        <v>195</v>
      </c>
      <c r="E61" s="10" t="s">
        <v>13</v>
      </c>
      <c r="F61" s="8" t="s">
        <v>192</v>
      </c>
      <c r="G61" s="8">
        <v>1300</v>
      </c>
      <c r="H61" s="8">
        <v>1300</v>
      </c>
      <c r="I61" s="7"/>
    </row>
    <row r="62" ht="30" customHeight="1" spans="1:9">
      <c r="A62" s="6">
        <v>60</v>
      </c>
      <c r="B62" s="7" t="s">
        <v>196</v>
      </c>
      <c r="C62" s="8" t="s">
        <v>197</v>
      </c>
      <c r="D62" s="9" t="s">
        <v>198</v>
      </c>
      <c r="E62" s="10" t="s">
        <v>13</v>
      </c>
      <c r="F62" s="8" t="s">
        <v>192</v>
      </c>
      <c r="G62" s="8">
        <v>1300</v>
      </c>
      <c r="H62" s="8">
        <v>1300</v>
      </c>
      <c r="I62" s="7"/>
    </row>
    <row r="63" ht="30" customHeight="1" spans="1:9">
      <c r="A63" s="6">
        <v>61</v>
      </c>
      <c r="B63" s="7" t="s">
        <v>199</v>
      </c>
      <c r="C63" s="8" t="s">
        <v>200</v>
      </c>
      <c r="D63" s="9" t="s">
        <v>201</v>
      </c>
      <c r="E63" s="10" t="s">
        <v>13</v>
      </c>
      <c r="F63" s="8" t="s">
        <v>192</v>
      </c>
      <c r="G63" s="8">
        <v>1300</v>
      </c>
      <c r="H63" s="8">
        <v>1300</v>
      </c>
      <c r="I63" s="7"/>
    </row>
    <row r="64" ht="30" customHeight="1" spans="1:9">
      <c r="A64" s="6">
        <v>62</v>
      </c>
      <c r="B64" s="7" t="s">
        <v>202</v>
      </c>
      <c r="C64" s="8" t="s">
        <v>203</v>
      </c>
      <c r="D64" s="9" t="s">
        <v>204</v>
      </c>
      <c r="E64" s="10" t="s">
        <v>44</v>
      </c>
      <c r="F64" s="8" t="s">
        <v>192</v>
      </c>
      <c r="G64" s="8">
        <v>1300</v>
      </c>
      <c r="H64" s="8">
        <v>1300</v>
      </c>
      <c r="I64" s="7"/>
    </row>
    <row r="65" ht="30" customHeight="1" spans="1:9">
      <c r="A65" s="6">
        <v>63</v>
      </c>
      <c r="B65" s="7" t="s">
        <v>205</v>
      </c>
      <c r="C65" s="8" t="s">
        <v>206</v>
      </c>
      <c r="D65" s="9" t="s">
        <v>100</v>
      </c>
      <c r="E65" s="10" t="s">
        <v>13</v>
      </c>
      <c r="F65" s="8" t="s">
        <v>192</v>
      </c>
      <c r="G65" s="8">
        <v>1300</v>
      </c>
      <c r="H65" s="8">
        <v>1300</v>
      </c>
      <c r="I65" s="7"/>
    </row>
    <row r="66" ht="30" customHeight="1" spans="1:9">
      <c r="A66" s="6">
        <v>64</v>
      </c>
      <c r="B66" s="7" t="s">
        <v>207</v>
      </c>
      <c r="C66" s="8" t="s">
        <v>208</v>
      </c>
      <c r="D66" s="9" t="s">
        <v>209</v>
      </c>
      <c r="E66" s="10" t="s">
        <v>13</v>
      </c>
      <c r="F66" s="8" t="s">
        <v>192</v>
      </c>
      <c r="G66" s="8">
        <v>1300</v>
      </c>
      <c r="H66" s="8">
        <v>1300</v>
      </c>
      <c r="I66" s="7"/>
    </row>
    <row r="67" ht="30" customHeight="1" spans="1:9">
      <c r="A67" s="6">
        <v>65</v>
      </c>
      <c r="B67" s="7" t="s">
        <v>210</v>
      </c>
      <c r="C67" s="8" t="s">
        <v>211</v>
      </c>
      <c r="D67" s="9" t="s">
        <v>212</v>
      </c>
      <c r="E67" s="10" t="s">
        <v>18</v>
      </c>
      <c r="F67" s="8" t="s">
        <v>192</v>
      </c>
      <c r="G67" s="8">
        <v>1300</v>
      </c>
      <c r="H67" s="8">
        <v>1300</v>
      </c>
      <c r="I67" s="7"/>
    </row>
    <row r="68" ht="30" customHeight="1" spans="1:9">
      <c r="A68" s="6">
        <v>66</v>
      </c>
      <c r="B68" s="7" t="s">
        <v>213</v>
      </c>
      <c r="C68" s="8" t="s">
        <v>214</v>
      </c>
      <c r="D68" s="9" t="s">
        <v>215</v>
      </c>
      <c r="E68" s="10" t="s">
        <v>44</v>
      </c>
      <c r="F68" s="8" t="s">
        <v>192</v>
      </c>
      <c r="G68" s="8">
        <v>1300</v>
      </c>
      <c r="H68" s="8">
        <v>1300</v>
      </c>
      <c r="I68" s="7"/>
    </row>
    <row r="69" ht="30" customHeight="1" spans="1:9">
      <c r="A69" s="6">
        <v>67</v>
      </c>
      <c r="B69" s="7" t="s">
        <v>216</v>
      </c>
      <c r="C69" s="8" t="s">
        <v>217</v>
      </c>
      <c r="D69" s="9" t="s">
        <v>133</v>
      </c>
      <c r="E69" s="10" t="s">
        <v>218</v>
      </c>
      <c r="F69" s="8" t="s">
        <v>192</v>
      </c>
      <c r="G69" s="8">
        <v>1000</v>
      </c>
      <c r="H69" s="8">
        <v>1000</v>
      </c>
      <c r="I69" s="7"/>
    </row>
    <row r="70" ht="30" customHeight="1" spans="1:9">
      <c r="A70" s="6">
        <v>68</v>
      </c>
      <c r="B70" s="7" t="s">
        <v>219</v>
      </c>
      <c r="C70" s="8" t="s">
        <v>220</v>
      </c>
      <c r="D70" s="9" t="s">
        <v>221</v>
      </c>
      <c r="E70" s="10" t="s">
        <v>44</v>
      </c>
      <c r="F70" s="8" t="s">
        <v>192</v>
      </c>
      <c r="G70" s="8">
        <v>1300</v>
      </c>
      <c r="H70" s="8">
        <v>1300</v>
      </c>
      <c r="I70" s="7"/>
    </row>
    <row r="71" ht="30" customHeight="1" spans="1:9">
      <c r="A71" s="6">
        <v>69</v>
      </c>
      <c r="B71" s="7" t="s">
        <v>222</v>
      </c>
      <c r="C71" s="8" t="s">
        <v>223</v>
      </c>
      <c r="D71" s="9" t="s">
        <v>224</v>
      </c>
      <c r="E71" s="10" t="s">
        <v>44</v>
      </c>
      <c r="F71" s="8" t="s">
        <v>192</v>
      </c>
      <c r="G71" s="8">
        <v>1300</v>
      </c>
      <c r="H71" s="8">
        <v>1300</v>
      </c>
      <c r="I71" s="7"/>
    </row>
    <row r="72" ht="30" customHeight="1" spans="1:9">
      <c r="A72" s="6">
        <v>70</v>
      </c>
      <c r="B72" s="7" t="s">
        <v>225</v>
      </c>
      <c r="C72" s="8" t="s">
        <v>226</v>
      </c>
      <c r="D72" s="9" t="s">
        <v>227</v>
      </c>
      <c r="E72" s="10" t="s">
        <v>228</v>
      </c>
      <c r="F72" s="8" t="s">
        <v>192</v>
      </c>
      <c r="G72" s="8">
        <v>1000</v>
      </c>
      <c r="H72" s="8">
        <v>1000</v>
      </c>
      <c r="I72" s="7"/>
    </row>
    <row r="73" ht="30" customHeight="1" spans="1:9">
      <c r="A73" s="6">
        <v>71</v>
      </c>
      <c r="B73" s="7" t="s">
        <v>229</v>
      </c>
      <c r="C73" s="8" t="s">
        <v>230</v>
      </c>
      <c r="D73" s="9" t="s">
        <v>231</v>
      </c>
      <c r="E73" s="10" t="s">
        <v>13</v>
      </c>
      <c r="F73" s="8" t="s">
        <v>192</v>
      </c>
      <c r="G73" s="8">
        <v>1300</v>
      </c>
      <c r="H73" s="8">
        <v>1300</v>
      </c>
      <c r="I73" s="7"/>
    </row>
    <row r="74" ht="30" customHeight="1" spans="1:9">
      <c r="A74" s="6">
        <v>72</v>
      </c>
      <c r="B74" s="7" t="s">
        <v>232</v>
      </c>
      <c r="C74" s="8" t="s">
        <v>233</v>
      </c>
      <c r="D74" s="9" t="s">
        <v>234</v>
      </c>
      <c r="E74" s="10" t="s">
        <v>235</v>
      </c>
      <c r="F74" s="8" t="s">
        <v>192</v>
      </c>
      <c r="G74" s="8">
        <v>1300</v>
      </c>
      <c r="H74" s="8">
        <v>1300</v>
      </c>
      <c r="I74" s="7"/>
    </row>
    <row r="75" ht="30" customHeight="1" spans="1:9">
      <c r="A75" s="6">
        <v>73</v>
      </c>
      <c r="B75" s="7" t="s">
        <v>236</v>
      </c>
      <c r="C75" s="8" t="s">
        <v>237</v>
      </c>
      <c r="D75" s="9" t="s">
        <v>238</v>
      </c>
      <c r="E75" s="10" t="s">
        <v>228</v>
      </c>
      <c r="F75" s="8" t="s">
        <v>192</v>
      </c>
      <c r="G75" s="8">
        <v>1000</v>
      </c>
      <c r="H75" s="8">
        <v>1000</v>
      </c>
      <c r="I75" s="7"/>
    </row>
    <row r="76" ht="30" customHeight="1" spans="1:9">
      <c r="A76" s="6">
        <v>74</v>
      </c>
      <c r="B76" s="7" t="s">
        <v>239</v>
      </c>
      <c r="C76" s="8" t="s">
        <v>240</v>
      </c>
      <c r="D76" s="9" t="s">
        <v>241</v>
      </c>
      <c r="E76" s="10" t="s">
        <v>228</v>
      </c>
      <c r="F76" s="8" t="s">
        <v>192</v>
      </c>
      <c r="G76" s="8">
        <v>1000</v>
      </c>
      <c r="H76" s="8">
        <v>1000</v>
      </c>
      <c r="I76" s="7"/>
    </row>
    <row r="77" ht="30" customHeight="1" spans="1:9">
      <c r="A77" s="6">
        <v>75</v>
      </c>
      <c r="B77" s="7" t="s">
        <v>242</v>
      </c>
      <c r="C77" s="8" t="s">
        <v>243</v>
      </c>
      <c r="D77" s="9" t="s">
        <v>100</v>
      </c>
      <c r="E77" s="10" t="s">
        <v>228</v>
      </c>
      <c r="F77" s="8" t="s">
        <v>192</v>
      </c>
      <c r="G77" s="8">
        <v>1000</v>
      </c>
      <c r="H77" s="8">
        <v>1000</v>
      </c>
      <c r="I77" s="7"/>
    </row>
    <row r="78" ht="30" customHeight="1" spans="1:9">
      <c r="A78" s="6">
        <v>76</v>
      </c>
      <c r="B78" s="7" t="s">
        <v>244</v>
      </c>
      <c r="C78" s="8" t="s">
        <v>245</v>
      </c>
      <c r="D78" s="9" t="s">
        <v>246</v>
      </c>
      <c r="E78" s="10" t="s">
        <v>44</v>
      </c>
      <c r="F78" s="8" t="s">
        <v>192</v>
      </c>
      <c r="G78" s="8">
        <v>1300</v>
      </c>
      <c r="H78" s="8">
        <v>1300</v>
      </c>
      <c r="I78" s="7"/>
    </row>
    <row r="79" ht="30" customHeight="1" spans="1:9">
      <c r="A79" s="6">
        <v>77</v>
      </c>
      <c r="B79" s="7" t="s">
        <v>247</v>
      </c>
      <c r="C79" s="8" t="s">
        <v>248</v>
      </c>
      <c r="D79" s="9" t="s">
        <v>249</v>
      </c>
      <c r="E79" s="10" t="s">
        <v>44</v>
      </c>
      <c r="F79" s="8" t="s">
        <v>192</v>
      </c>
      <c r="G79" s="8">
        <v>1300</v>
      </c>
      <c r="H79" s="8">
        <v>1300</v>
      </c>
      <c r="I79" s="7"/>
    </row>
    <row r="80" ht="30" customHeight="1" spans="1:9">
      <c r="A80" s="6">
        <v>78</v>
      </c>
      <c r="B80" s="7" t="s">
        <v>250</v>
      </c>
      <c r="C80" s="8" t="s">
        <v>251</v>
      </c>
      <c r="D80" s="9" t="s">
        <v>252</v>
      </c>
      <c r="E80" s="10" t="s">
        <v>44</v>
      </c>
      <c r="F80" s="8" t="s">
        <v>192</v>
      </c>
      <c r="G80" s="8">
        <v>1300</v>
      </c>
      <c r="H80" s="8">
        <v>1300</v>
      </c>
      <c r="I80" s="7"/>
    </row>
    <row r="81" ht="30" customHeight="1" spans="1:9">
      <c r="A81" s="6">
        <v>79</v>
      </c>
      <c r="B81" s="7" t="s">
        <v>253</v>
      </c>
      <c r="C81" s="8" t="s">
        <v>254</v>
      </c>
      <c r="D81" s="9" t="s">
        <v>255</v>
      </c>
      <c r="E81" s="10" t="s">
        <v>18</v>
      </c>
      <c r="F81" s="8" t="s">
        <v>192</v>
      </c>
      <c r="G81" s="8">
        <v>1300</v>
      </c>
      <c r="H81" s="8">
        <v>1300</v>
      </c>
      <c r="I81" s="7"/>
    </row>
    <row r="82" ht="30" customHeight="1" spans="1:9">
      <c r="A82" s="6">
        <v>80</v>
      </c>
      <c r="B82" s="7" t="s">
        <v>256</v>
      </c>
      <c r="C82" s="8" t="s">
        <v>257</v>
      </c>
      <c r="D82" s="9" t="s">
        <v>25</v>
      </c>
      <c r="E82" s="10" t="s">
        <v>13</v>
      </c>
      <c r="F82" s="8" t="s">
        <v>192</v>
      </c>
      <c r="G82" s="8">
        <v>1300</v>
      </c>
      <c r="H82" s="8">
        <v>1300</v>
      </c>
      <c r="I82" s="7"/>
    </row>
    <row r="83" ht="30" customHeight="1" spans="1:9">
      <c r="A83" s="6">
        <v>81</v>
      </c>
      <c r="B83" s="7" t="s">
        <v>258</v>
      </c>
      <c r="C83" s="8" t="s">
        <v>259</v>
      </c>
      <c r="D83" s="9" t="s">
        <v>260</v>
      </c>
      <c r="E83" s="10" t="s">
        <v>261</v>
      </c>
      <c r="F83" s="8" t="s">
        <v>262</v>
      </c>
      <c r="G83" s="8">
        <v>650</v>
      </c>
      <c r="H83" s="8">
        <v>650</v>
      </c>
      <c r="I83" s="7"/>
    </row>
    <row r="84" ht="30" customHeight="1" spans="1:9">
      <c r="A84" s="6">
        <v>82</v>
      </c>
      <c r="B84" s="7" t="s">
        <v>263</v>
      </c>
      <c r="C84" s="8" t="s">
        <v>264</v>
      </c>
      <c r="D84" s="9" t="s">
        <v>12</v>
      </c>
      <c r="E84" s="10" t="s">
        <v>261</v>
      </c>
      <c r="F84" s="8" t="s">
        <v>262</v>
      </c>
      <c r="G84" s="8">
        <v>650</v>
      </c>
      <c r="H84" s="8">
        <v>650</v>
      </c>
      <c r="I84" s="7"/>
    </row>
    <row r="85" ht="30" customHeight="1" spans="1:9">
      <c r="A85" s="6">
        <v>83</v>
      </c>
      <c r="B85" s="7" t="s">
        <v>265</v>
      </c>
      <c r="C85" s="8" t="s">
        <v>266</v>
      </c>
      <c r="D85" s="9" t="s">
        <v>267</v>
      </c>
      <c r="E85" s="10" t="s">
        <v>44</v>
      </c>
      <c r="F85" s="8" t="s">
        <v>268</v>
      </c>
      <c r="G85" s="8">
        <v>900</v>
      </c>
      <c r="H85" s="8">
        <v>900</v>
      </c>
      <c r="I85" s="7"/>
    </row>
    <row r="86" ht="30" customHeight="1" spans="1:9">
      <c r="A86" s="12" t="s">
        <v>269</v>
      </c>
      <c r="B86" s="13"/>
      <c r="C86" s="14"/>
      <c r="D86" s="14"/>
      <c r="E86" s="13"/>
      <c r="F86" s="14"/>
      <c r="G86" s="15"/>
      <c r="H86" s="16">
        <v>141700</v>
      </c>
      <c r="I86" s="7"/>
    </row>
  </sheetData>
  <mergeCells count="2">
    <mergeCell ref="A1:I1"/>
    <mergeCell ref="A86:G86"/>
  </mergeCells>
  <pageMargins left="0.511805555555556" right="0.314583333333333" top="0.511805555555556" bottom="0.393055555555556" header="0.5" footer="0.236111111111111"/>
  <pageSetup paperSize="9" orientation="portrait" horizontalDpi="600"/>
  <headerFooter>
    <oddFooter>&amp;C第 &amp;P 页</oddFooter>
  </headerFooter>
  <ignoredErrors>
    <ignoredError sqref="F2 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"/>
  <sheetViews>
    <sheetView workbookViewId="0">
      <selection activeCell="C2" sqref="C2"/>
    </sheetView>
  </sheetViews>
  <sheetFormatPr defaultColWidth="9" defaultRowHeight="14.25" outlineLevelCol="2"/>
  <cols>
    <col min="3" max="3" width="31.875" customWidth="1"/>
  </cols>
  <sheetData>
    <row r="1" spans="3:3">
      <c r="C1" s="1" t="e">
        <f>REPLACE(#REF!,7,10,"**********")</f>
        <v>#REF!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2022-05-23T01:01:00Z</dcterms:created>
  <dcterms:modified xsi:type="dcterms:W3CDTF">2024-06-07T00:11:18Z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DF56C2F169A246CAB95AF05ADB4B5DA9</vt:lpwstr>
  </property>
</Properties>
</file>