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definedName name="_xlnm.Print_Titles" localSheetId="0">'Sheet1'!$1:$2</definedName>
    <definedName name="_xlnm._FilterDatabase" localSheetId="0" hidden="1">'Sheet1'!$A$2:$G$1467</definedName>
  </definedNames>
  <calcPr fullCalcOnLoad="1"/>
</workbook>
</file>

<file path=xl/sharedStrings.xml><?xml version="1.0" encoding="utf-8"?>
<sst xmlns="http://schemas.openxmlformats.org/spreadsheetml/2006/main" count="7470" uniqueCount="4146">
  <si>
    <t>2022年度德化县一次性留工培训补助企业名单（第一批）</t>
  </si>
  <si>
    <t>序号</t>
  </si>
  <si>
    <t>单位名称</t>
  </si>
  <si>
    <t>单位联系地址</t>
  </si>
  <si>
    <t>3月份失业保险参保人数</t>
  </si>
  <si>
    <t>补贴标准（元/人）</t>
  </si>
  <si>
    <t>拟补贴金额（元）</t>
  </si>
  <si>
    <t>备注</t>
  </si>
  <si>
    <t>德化文旅集团有限公司</t>
  </si>
  <si>
    <t>福建省泉州市德化县浔中镇浔北路40号2单元</t>
  </si>
  <si>
    <t>管控区内</t>
  </si>
  <si>
    <t>德化粮食收储有限公司</t>
  </si>
  <si>
    <t>德化县龙浔镇兴南街世纪城1号楼3楼301室</t>
  </si>
  <si>
    <t>德化县搬运公司</t>
  </si>
  <si>
    <t>德化县龙浔镇兴南街</t>
  </si>
  <si>
    <t>德化鹤仙山殡仪服务有限公司</t>
  </si>
  <si>
    <t>福建省泉州市德化县浔中镇后山洋</t>
  </si>
  <si>
    <t>百德（德化）置业有限公司</t>
  </si>
  <si>
    <t>福建省泉州市德化县浔中镇诗墩百德畔山云海售楼中心</t>
  </si>
  <si>
    <t>碧桂园生活服务集团股份有限公司德化分公司</t>
  </si>
  <si>
    <t>福建省泉州市德化县龙浔镇丁墘村电信大楼南侧安置区三号楼六单元五楼</t>
  </si>
  <si>
    <t>长城物业集团股份有限公司德化分公司</t>
  </si>
  <si>
    <t>福建省泉州市德化县龙浔镇腾龙路100号金交颐园</t>
  </si>
  <si>
    <t>瓷视界（泉州）陶瓷有限公司</t>
  </si>
  <si>
    <t>德化县龙浔镇鹏祥开发区</t>
  </si>
  <si>
    <t>德化爱尔眼科门诊部有限公司</t>
  </si>
  <si>
    <t>福建省泉州市德化县浔中镇举人路5号</t>
  </si>
  <si>
    <t>德化安捷工贸有限公司</t>
  </si>
  <si>
    <t>福建省泉州市德化县浔中镇城东工业区苏窑路8号</t>
  </si>
  <si>
    <t>德化拜伦艺品有限公司</t>
  </si>
  <si>
    <t>福建省泉州市德化县浔中镇城东开发区电商街17号</t>
  </si>
  <si>
    <t>德化碧辉房地产开发有限公司</t>
  </si>
  <si>
    <t>福建省泉州市德化县浔中镇浔中村北坪巷2号</t>
  </si>
  <si>
    <t>德化城东机动车检测有限公司</t>
  </si>
  <si>
    <t>福建省泉州市德化县浔中镇美图路16号</t>
  </si>
  <si>
    <t>德化诚航陶瓷研究所</t>
  </si>
  <si>
    <t>德化县龙浔镇宝美工业区福裕陶瓷有限公司A幢2楼</t>
  </si>
  <si>
    <t>德化诚煌工艺有限公司</t>
  </si>
  <si>
    <t>德化县龙浔镇宝美工业区鸣美瓷厂内</t>
  </si>
  <si>
    <t>德化春秋置业有限公司</t>
  </si>
  <si>
    <t>德化县龙浔镇宝美街23-B1楼</t>
  </si>
  <si>
    <t>德化春轩陶艺文化有限公司</t>
  </si>
  <si>
    <t>福建省泉州市德化县浔中镇城东居民区A区2栋一楼</t>
  </si>
  <si>
    <t>德化瓷博园陶瓷文化有限公司</t>
  </si>
  <si>
    <t>福建省泉州市德化县龙浔镇龙浔路318号</t>
  </si>
  <si>
    <t>德化瓷都医院</t>
  </si>
  <si>
    <t>德化县浔中镇城东工业项目区（2013年底之前暂驻城后路</t>
  </si>
  <si>
    <t>德化德鸿建材有限公司</t>
  </si>
  <si>
    <t>福建省泉州市德化县浔中镇举人路龙鹏建材城9-10号</t>
  </si>
  <si>
    <t>德化德源建筑设备租赁有限公司</t>
  </si>
  <si>
    <t>福建省泉州市德化县龙浔镇新寨头23号</t>
  </si>
  <si>
    <t>德化迪迈恩陶瓷有限责任公司</t>
  </si>
  <si>
    <t>德化县城东工业区</t>
  </si>
  <si>
    <t>德化迪特工业产品设计有限公司</t>
  </si>
  <si>
    <t>福建省泉州市德化县龙浔镇塔雁街46号商会5楼</t>
  </si>
  <si>
    <t>德化东海开发有限公司</t>
  </si>
  <si>
    <t>福建省泉州市德化县龙浔镇瓷都大道180号四楼</t>
  </si>
  <si>
    <t>德化东华陶瓷有限公司</t>
  </si>
  <si>
    <t>德化县浔中镇浔中村东头</t>
  </si>
  <si>
    <t>德化敦德窑炉材料研究所</t>
  </si>
  <si>
    <t>德化县龙浔镇丁溪村</t>
  </si>
  <si>
    <t>德化方圆纸业有限公司</t>
  </si>
  <si>
    <t>福建省泉州市德化县龙浔镇宝美工业区</t>
  </si>
  <si>
    <t>德化丰裕装饰有限公司</t>
  </si>
  <si>
    <t>福建省泉州市德化县浔中镇浔中村诗墩四路5号</t>
  </si>
  <si>
    <t>德化福龙寺庙古建有限公司</t>
  </si>
  <si>
    <t>福建省泉州市德化县三班镇紫云开发区67号</t>
  </si>
  <si>
    <t>德化工业园区开发投资有限公司</t>
  </si>
  <si>
    <t>德化县浔中镇城东新区</t>
  </si>
  <si>
    <t>德化冠鹏艺品有限公司</t>
  </si>
  <si>
    <t>福建省泉州市德化县浔中镇城东工业区三期</t>
  </si>
  <si>
    <t>德化广安天然气有限公司</t>
  </si>
  <si>
    <t>三班镇紫云开发区</t>
  </si>
  <si>
    <t>德化广播影视文化传媒有限公司</t>
  </si>
  <si>
    <t>德化县浔中镇富东街1号</t>
  </si>
  <si>
    <t>德化翰美陶瓷有限公司</t>
  </si>
  <si>
    <t>德化县龙浔镇宝美工业区</t>
  </si>
  <si>
    <t>德化豪峰陶瓷有限公司</t>
  </si>
  <si>
    <t>德化县宝美工业区</t>
  </si>
  <si>
    <t>德化豪晟艺品有限公司</t>
  </si>
  <si>
    <t>福建省泉州市德化县浔中镇浔中村东头山（城东工业园）</t>
  </si>
  <si>
    <t>德化和钰瓷业有限公司</t>
  </si>
  <si>
    <t>德化恒光隆恩房地产开发经营有限公司</t>
  </si>
  <si>
    <t>福建省泉州市德化县龙浔镇浔南西路222号</t>
  </si>
  <si>
    <t>德化恒瀚艺品有限公司</t>
  </si>
  <si>
    <t>德化县浔中镇诗墩工业项目区二期东侧</t>
  </si>
  <si>
    <t>德化恒晟陶瓷工艺品有限公司</t>
  </si>
  <si>
    <t>德化县浔中镇浔中村东环路</t>
  </si>
  <si>
    <t>德化宏晟陶瓷有限公司</t>
  </si>
  <si>
    <t>德化县浔中镇浔中村东头园</t>
  </si>
  <si>
    <t>德化虎跳港水电有限责任公司</t>
  </si>
  <si>
    <t>浔中镇凤洋村</t>
  </si>
  <si>
    <t>德化华竣房地产开发有限公司</t>
  </si>
  <si>
    <t>福建省泉州市德化县浔中镇富东街5号楼</t>
  </si>
  <si>
    <t>德化华骏置业有限公司</t>
  </si>
  <si>
    <t>福建省泉州市德化县浔中镇诗泰路6号华骏东方城售楼部</t>
  </si>
  <si>
    <t>德化还真电子信息工程有限公司</t>
  </si>
  <si>
    <t>德化县隆中小区4号楼203号</t>
  </si>
  <si>
    <t>德化汇京三力汽车贸易有限公司</t>
  </si>
  <si>
    <t>德化县鹏祥工业区交安检测站对面（德化县新浚升拉链塑</t>
  </si>
  <si>
    <t>德化吉顺建材有限公司</t>
  </si>
  <si>
    <t>福建省泉州市德化县环城南路114号</t>
  </si>
  <si>
    <t>德化几许舟行贸易有限公司</t>
  </si>
  <si>
    <t>福建省泉州市德化县浔中镇城东三期新秀路6号科创防护公司二楼</t>
  </si>
  <si>
    <t>德化嘉茗陶瓷有限公司</t>
  </si>
  <si>
    <t>福建省泉州市德化县浔中镇城东开发区（丰达陶瓷公司内</t>
  </si>
  <si>
    <t>德化金宝美置业担保有限公司</t>
  </si>
  <si>
    <t>德化县宝美街N幢2号店铺</t>
  </si>
  <si>
    <t>德化金城置业有限公司</t>
  </si>
  <si>
    <t>福建省泉州市德化县三班镇紫云开发区</t>
  </si>
  <si>
    <t>德化金龙置业有限公司</t>
  </si>
  <si>
    <t>福建省泉州市德化县龙浔镇兴南街77号9#楼3层</t>
  </si>
  <si>
    <t>德化金喜陶瓷有限公司</t>
  </si>
  <si>
    <t>德化金泽餐饮配送服务有限公司</t>
  </si>
  <si>
    <t>福建省泉州市德化县浔中镇城后东路47号</t>
  </si>
  <si>
    <t>德化锦程陶瓷机械有限责任公司</t>
  </si>
  <si>
    <t>德化县龙浔镇鹏祥工业区</t>
  </si>
  <si>
    <t>德化锦绣包装有限公司</t>
  </si>
  <si>
    <t>德化县浔中镇诗墩工业区</t>
  </si>
  <si>
    <t>德化开元瓷业有限公司</t>
  </si>
  <si>
    <t>福建省泉州市德化县城关东环路</t>
  </si>
  <si>
    <t>德化凯威娱乐发展有限公司</t>
  </si>
  <si>
    <t>福建省泉州市德化县龙浔镇瓷都大道398号国际陶瓷艺术城万达广场</t>
  </si>
  <si>
    <t>德化凯鑫陶瓷有限公司</t>
  </si>
  <si>
    <t>福建省泉州市德化县三班镇紫云工业园区（买地）</t>
  </si>
  <si>
    <t>德化利和陶瓷有限公司</t>
  </si>
  <si>
    <t>德化力标房地产开发有限公司</t>
  </si>
  <si>
    <t>福建省泉州市德化县浔中镇城东项目区纵二路西南侧</t>
  </si>
  <si>
    <t>德化龙窑文化旅游开发有限公司</t>
  </si>
  <si>
    <t>德化县三班镇蔡径村</t>
  </si>
  <si>
    <t>德化梅园国际大酒店有限公司</t>
  </si>
  <si>
    <t>德化县龙浔镇宝美村宝美街</t>
  </si>
  <si>
    <t>德化美盈陶瓷有限公司</t>
  </si>
  <si>
    <t>福建省泉州市德化县浔中镇城东工业项目区三期</t>
  </si>
  <si>
    <t>德化铭思艺实业有限责任公司</t>
  </si>
  <si>
    <t>福建省泉州市德化县龙浔镇瓷都大道跨越大酒店边</t>
  </si>
  <si>
    <t>德化铭阳广告装饰工程有限公司</t>
  </si>
  <si>
    <t>德化县浔中镇城东三期瓷尚佳陶瓷楼下2号门面</t>
  </si>
  <si>
    <t>德化墨梵一品文化创意有限公司</t>
  </si>
  <si>
    <t>福建省泉州市德化县龙浔镇浔南第二工业路66号</t>
  </si>
  <si>
    <t>德化木子西年陶瓷文化有限公司</t>
  </si>
  <si>
    <t>福建省泉州市德化县浔中镇城东百盛花苑3号楼702室</t>
  </si>
  <si>
    <t>德化朴典陶瓷有限公司</t>
  </si>
  <si>
    <t>福建省泉州市德化县龙浔镇鹏祥开发区德辉彩印厂内</t>
  </si>
  <si>
    <t>德化巧工匠陶瓷科技有限公司</t>
  </si>
  <si>
    <t>福建省泉州市德化县龙浔镇鹏祥工业区221号</t>
  </si>
  <si>
    <t>德化泉润建筑工程有限公司</t>
  </si>
  <si>
    <t>福建省泉州市德化县龙浔镇丁溪村德事利小区一号</t>
  </si>
  <si>
    <t>德化人力资本有限公司</t>
  </si>
  <si>
    <t>福建省泉州市德化县浔中镇诗泰街6号</t>
  </si>
  <si>
    <t>德化融霞机械有限公司</t>
  </si>
  <si>
    <t>福建省泉州市德化县龙门滩镇硕儒村拱桥林场（鼎力机械公司对面）</t>
  </si>
  <si>
    <t>管控区外</t>
  </si>
  <si>
    <t>德化瑞博工贸有限公司</t>
  </si>
  <si>
    <t>德化县浔中镇城后工业区</t>
  </si>
  <si>
    <t>德化膳得楼食养文化有限公司</t>
  </si>
  <si>
    <t>福建省泉州市德化县龙浔镇浔阳路109-115号</t>
  </si>
  <si>
    <t>德化石鑫矿业有限公司</t>
  </si>
  <si>
    <t>龙浔镇龙鹏街288号（经营地址：上涌镇下涌村）</t>
  </si>
  <si>
    <t>德化顺达建材有限公司</t>
  </si>
  <si>
    <t>福建省泉州市德化县浔中镇城东四期古洋片区</t>
  </si>
  <si>
    <t>德化顺益电力修缮队</t>
  </si>
  <si>
    <t>德化县龙浔镇南环路</t>
  </si>
  <si>
    <t>德化宋炎陶瓷有限公司</t>
  </si>
  <si>
    <t>德化特融房地产开发有限公司</t>
  </si>
  <si>
    <t>福建省泉州市德化县浔中镇诗泰街2号</t>
  </si>
  <si>
    <t>德化天虹陶瓷有限公司</t>
  </si>
  <si>
    <t>德化县城后工业区</t>
  </si>
  <si>
    <t>德化天青瓷艺有限公司</t>
  </si>
  <si>
    <t>福建省泉州市德化县龙浔镇福坪南路12号</t>
  </si>
  <si>
    <t>德化通达汽车交易中心</t>
  </si>
  <si>
    <t>德化县浔中镇城后</t>
  </si>
  <si>
    <t>德化同元古镇文化旅游发展有限公司</t>
  </si>
  <si>
    <t>福建省泉州市德化县龙浔镇瓷都大道200号</t>
  </si>
  <si>
    <t>德化万佳国际温泉酒店有限公司</t>
  </si>
  <si>
    <t>德化五洲建设有限公司</t>
  </si>
  <si>
    <t>福建省泉州市德化县浔中镇浔中路86号</t>
  </si>
  <si>
    <t>德化县犇瓷文化艺术有限公司</t>
  </si>
  <si>
    <t>福建省泉州市德化县龙浔镇瓷都大道398号国际陶瓷艺术城三楼ZF-3-6</t>
  </si>
  <si>
    <t>德化县阿凡提陶瓷雕塑研究所15259592685</t>
  </si>
  <si>
    <t>德化县龙浔镇民营科技园</t>
  </si>
  <si>
    <t>德化县艾伦英语培训学校</t>
  </si>
  <si>
    <t>时尚华庭A栋03-04单元四楼</t>
  </si>
  <si>
    <t>德化县安全生产和消防救援协会</t>
  </si>
  <si>
    <t>浔中村部五楼</t>
  </si>
  <si>
    <t>德化县奥弘服装店</t>
  </si>
  <si>
    <t>德化县兴南街171-173号</t>
  </si>
  <si>
    <t>德化县百福陶瓷厂</t>
  </si>
  <si>
    <t>德化县三班紫云工业区</t>
  </si>
  <si>
    <t>德化县百盛房地产开发有限公司</t>
  </si>
  <si>
    <t>福建省泉州市德化县浔中镇城东开发区</t>
  </si>
  <si>
    <t>德化县保安服务有限公司</t>
  </si>
  <si>
    <t>龙浔镇丁溪村交警中队集资楼内</t>
  </si>
  <si>
    <t>德化县宝发汽车维修有限公司</t>
  </si>
  <si>
    <t>德化县鹏翔开发区新锦华厂正对面</t>
  </si>
  <si>
    <t>德化县宝捷汽车维修有限公司</t>
  </si>
  <si>
    <t>德化县宝美博艺幼儿园</t>
  </si>
  <si>
    <t>德化县龙浔镇南环路五洲厂对面</t>
  </si>
  <si>
    <t>德化县宝艺陶瓷玩具厂</t>
  </si>
  <si>
    <t>德化县龙浔镇宝美村车碓岭</t>
  </si>
  <si>
    <t>德化县宝晖竹木工艺厂</t>
  </si>
  <si>
    <t>德化县龙浔镇东环路宝发厂后</t>
  </si>
  <si>
    <t>德化县贝恩幼儿园有限公司</t>
  </si>
  <si>
    <t>福建省泉州市德化县浔中镇诗泰街10号</t>
  </si>
  <si>
    <t>德化县贝康康复服务有限公司</t>
  </si>
  <si>
    <t>福建省泉州市德化县龙浔镇瓷都大道201号二楼</t>
  </si>
  <si>
    <t>德化县贝斯特教育咨询服务部</t>
  </si>
  <si>
    <t>龙浔镇丁乾路68号</t>
  </si>
  <si>
    <t>德化县博瑞复合材料有限公司</t>
  </si>
  <si>
    <t>德化县龙浔镇鹏翔开发区德化县宏强建材有限公司一层</t>
  </si>
  <si>
    <t>德化县博艺幼儿园</t>
  </si>
  <si>
    <t>德化县龙浔镇浔东东区1号</t>
  </si>
  <si>
    <t>德化县博缘陶瓷文化有限公司</t>
  </si>
  <si>
    <t>德化县博苑幼儿园</t>
  </si>
  <si>
    <t>德化县龙浔镇兴达厂后1号楼</t>
  </si>
  <si>
    <t>德化县彩虹桥职业技术培训学校</t>
  </si>
  <si>
    <t>德化县龙浔镇瓷城花园12栋一楼店面</t>
  </si>
  <si>
    <t>德化县彩香花种苗农民专业合作社</t>
  </si>
  <si>
    <t>福建省泉州市德化县葛坑镇下玲村洋面15号</t>
  </si>
  <si>
    <t>德化县茶花王园林绿化有限公司</t>
  </si>
  <si>
    <t>浔中镇城后( 经营场所：龙浔镇观音岐）</t>
  </si>
  <si>
    <t>德化县畅德陶瓷配件有限公司</t>
  </si>
  <si>
    <t>德化县超越汽车运输有限公司</t>
  </si>
  <si>
    <t>德化县城东石化有限公司</t>
  </si>
  <si>
    <t>德化县浔中镇城东开发区</t>
  </si>
  <si>
    <t>德化县城东水电站</t>
  </si>
  <si>
    <t>浔中镇东头</t>
  </si>
  <si>
    <t>德化县城市投资建设有限公司</t>
  </si>
  <si>
    <t>福建省泉州市德化县龙浔镇隆中小区</t>
  </si>
  <si>
    <t>德化县城乡供水有限责任公司</t>
  </si>
  <si>
    <t>福建省泉州市德化县龙浔镇浔南西路331号</t>
  </si>
  <si>
    <t>德化县城镇房地产开发公司</t>
  </si>
  <si>
    <t>德化县龙浔镇隆中小区5幢3楼</t>
  </si>
  <si>
    <t>德化县程远汽车运输有限公司</t>
  </si>
  <si>
    <t>德化县诚艺特种纸业有限公司</t>
  </si>
  <si>
    <t>德化县城东开发区</t>
  </si>
  <si>
    <t>德化县创臻陶瓷工作室</t>
  </si>
  <si>
    <t>福建省泉州市德化县龙浔镇龙浔路408号</t>
  </si>
  <si>
    <t>德化县瓷城房产中介有限公司</t>
  </si>
  <si>
    <t>德化县龙浔镇鹏湖街12号</t>
  </si>
  <si>
    <t>德化县瓷都电器有限公司</t>
  </si>
  <si>
    <t>浔中镇东埔路阳光山庄B区1楼店面</t>
  </si>
  <si>
    <t>德化县瓷都市场运营有限公司</t>
  </si>
  <si>
    <t>福建省泉州市德化县龙浔镇隆中路1号</t>
  </si>
  <si>
    <t>德化县瓷都小额贷款有限公司</t>
  </si>
  <si>
    <t>德化县龙浔镇进城大道B幢一层105号</t>
  </si>
  <si>
    <t>德化县瓷国明珠酒店有限公司</t>
  </si>
  <si>
    <t>德化县浔中镇浔北路东埔口</t>
  </si>
  <si>
    <t>德化县瓷视界陶瓷研究所</t>
  </si>
  <si>
    <t>德化县南环路金锁路口立交桥边（顺源陶瓷厂一楼）</t>
  </si>
  <si>
    <t>德化县瓷艺城投资建设有限公司</t>
  </si>
  <si>
    <t>福建省泉州市德化县龙浔镇龙津南路森林公安办公楼</t>
  </si>
  <si>
    <t>德化县瓷韵轩艺术创意有限公司</t>
  </si>
  <si>
    <t>德化县龙浔镇民营科技园（华星陶瓷有限公司四楼）</t>
  </si>
  <si>
    <t>德化县戴云黑鸡养殖有限公司</t>
  </si>
  <si>
    <t>三班镇龙屈村</t>
  </si>
  <si>
    <t>德化县戴云启华饮料厂</t>
  </si>
  <si>
    <t>浔中镇土坂村</t>
  </si>
  <si>
    <t>德化县戴云融资担保有限公司</t>
  </si>
  <si>
    <t>福建省泉州市德化县龙浔镇鹏湖街6号楼</t>
  </si>
  <si>
    <t>德化县戴云水处理有限公司</t>
  </si>
  <si>
    <t>德化县浔中镇凤洋村保洋坂</t>
  </si>
  <si>
    <t>德化县德鸿陶瓷有限公司</t>
  </si>
  <si>
    <t>德化县诗墩工业区</t>
  </si>
  <si>
    <t>德化县德建汽车运输有限公司</t>
  </si>
  <si>
    <t>德化县德龙酒店管理有限公司</t>
  </si>
  <si>
    <t>福建省泉州市德化县龙浔镇龙鹏街9号</t>
  </si>
  <si>
    <t>德化县德强包装材料厂</t>
  </si>
  <si>
    <t>福建省泉州市德化县龙浔镇鹏祥开发区锦华陶瓷公司内</t>
  </si>
  <si>
    <t>德化县德士尼游乐文化投资有限公司</t>
  </si>
  <si>
    <t>德化县坪埔影城财富广场</t>
  </si>
  <si>
    <t>德化县德顺环卫服务有限公司</t>
  </si>
  <si>
    <t>德化县浔中镇浔中村泉裕厂旁边</t>
  </si>
  <si>
    <t>德化县德通陶瓷礼品有限公司</t>
  </si>
  <si>
    <t>德化县德文陶瓷研究所</t>
  </si>
  <si>
    <t>德化县浔中镇乐陶村</t>
  </si>
  <si>
    <t>德化县得艺窑陶瓷有限公司</t>
  </si>
  <si>
    <t>福建省泉州市德化县三班镇桥内村</t>
  </si>
  <si>
    <t>德化县迪云洲陶瓷有限公司</t>
  </si>
  <si>
    <t>德化县浔中镇城东电子商务创业园2号楼401室</t>
  </si>
  <si>
    <t>德化县地产开发公司</t>
  </si>
  <si>
    <t>德化县龙浔镇湖前路D幢</t>
  </si>
  <si>
    <t>德化县第一中学校办厂</t>
  </si>
  <si>
    <t>德化县龙浔镇程洋街93号店面</t>
  </si>
  <si>
    <t>德化县电影发行放映公司</t>
  </si>
  <si>
    <t>德化县龙浔镇德新街90号</t>
  </si>
  <si>
    <t>德化县鼎尚娱乐有限公司</t>
  </si>
  <si>
    <t xml:space="preserve">福建省泉州市德化县龙浔镇宝美村宝美街666号梅园大酒 </t>
  </si>
  <si>
    <t>德化县东方大酒楼（普通合伙）</t>
  </si>
  <si>
    <t>福建省泉州市德化县浔中镇金凤街51号</t>
  </si>
  <si>
    <t>德化县东洋花木果蔬专业合作社</t>
  </si>
  <si>
    <t>福建省泉州市德化县三班镇东山洋村祖厝旁</t>
  </si>
  <si>
    <t>德化县东勇配匙店</t>
  </si>
  <si>
    <t>德化县东大路塔雁街104号楼梯通道店面</t>
  </si>
  <si>
    <t>德化县多彩竹木工艺有限公司</t>
  </si>
  <si>
    <t>德化县在龙浔镇宝美工业区</t>
  </si>
  <si>
    <t>德化县多乐英语培训工作室</t>
  </si>
  <si>
    <t>福建省泉州市德化县浔中镇浔北路98号201室</t>
  </si>
  <si>
    <t>德化县恩妍美容店</t>
  </si>
  <si>
    <t>浔中镇龙鹏大酒店西侧18号店面</t>
  </si>
  <si>
    <t>德化县二轻联社竹艺物业管理部</t>
  </si>
  <si>
    <t>龙浔镇浔东路191号</t>
  </si>
  <si>
    <t>德化县贰壹玖包装有限责任公司</t>
  </si>
  <si>
    <t>福建省泉州市德化县龙浔镇鹏祥工业区福坪西路138号</t>
  </si>
  <si>
    <t>德化县奋斗环卫服务有限公司</t>
  </si>
  <si>
    <t>德化县龙浔镇后井9号</t>
  </si>
  <si>
    <t>德化县凤凰陶瓷雕塑研究所</t>
  </si>
  <si>
    <t>浔中镇凤凰山</t>
  </si>
  <si>
    <t>德化县浮龙竹木工艺有限公司</t>
  </si>
  <si>
    <t>德化县浔中镇园艺场</t>
  </si>
  <si>
    <t>德化县福百川陶瓷有限公司</t>
  </si>
  <si>
    <t>福建省泉州市德化县三班镇紫云二期工业项目区</t>
  </si>
  <si>
    <t>德化县福隆堂陶瓷有限公司</t>
  </si>
  <si>
    <t>德化县龙浔镇宝美开发区</t>
  </si>
  <si>
    <t>德化县福顺陶瓷有限责任公司</t>
  </si>
  <si>
    <t>德化县三班镇泗滨村</t>
  </si>
  <si>
    <t>德化县福晟发陶瓷工艺有限公司</t>
  </si>
  <si>
    <t>福建省泉州市德化县三班镇紫云开发区福艺公司内</t>
  </si>
  <si>
    <t>德化县富得置业担保有限公司</t>
  </si>
  <si>
    <t>德化县龙浔镇宝美街N幢</t>
  </si>
  <si>
    <t>德化县富东陶瓷工艺有限公司</t>
  </si>
  <si>
    <t>龙浔镇小溪工业区</t>
  </si>
  <si>
    <t>德化县高圣工艺品有限公司</t>
  </si>
  <si>
    <t>福建省泉州市德化县浔中镇城东开发区三期浔中路286号</t>
  </si>
  <si>
    <t>德化县哥弟汽车贸易有限公司</t>
  </si>
  <si>
    <t>福建省泉州市德化县浔中镇世科村第二实小分校对面</t>
  </si>
  <si>
    <t>德化县供销电子商务有限公司</t>
  </si>
  <si>
    <t>福建省泉州市德化县龙浔镇龙鹏街105号</t>
  </si>
  <si>
    <t>德化县供销合作社冠龙资产运营管理中心</t>
  </si>
  <si>
    <t>龙浔镇龙鹏街供销大厦</t>
  </si>
  <si>
    <t>德化县广大网吧</t>
  </si>
  <si>
    <t>福建省泉州市德化县浔中镇富东街举贤大厦三楼</t>
  </si>
  <si>
    <t>德化县国地房地产有限公司</t>
  </si>
  <si>
    <t>德化县龙浔镇湖前路57号</t>
  </si>
  <si>
    <t>德化县国宏花纸有限公司</t>
  </si>
  <si>
    <t>德化县国有商品林场</t>
  </si>
  <si>
    <t>福建省泉州市德化县浔中镇城后路18号</t>
  </si>
  <si>
    <t>德化县国有资产投资经营公司</t>
  </si>
  <si>
    <t>德化县龙浔镇鹏湖街6号楼</t>
  </si>
  <si>
    <t>德化县翰德职业培训学校</t>
  </si>
  <si>
    <t>龙浔镇环城西路226号</t>
  </si>
  <si>
    <t>德化县豪友陶瓷工艺厂</t>
  </si>
  <si>
    <t>德化县好又多加油站</t>
  </si>
  <si>
    <t>德化县浔中镇浔中村牛屎岭</t>
  </si>
  <si>
    <t>德化县禾初陶瓷有限责任公司</t>
  </si>
  <si>
    <t>福建省泉州市德化县浔中镇浔中村城西路12号</t>
  </si>
  <si>
    <t>德化县和辉纸品有限责任公司</t>
  </si>
  <si>
    <t>福建省泉州市德化县龙浔镇鹏祥开发区</t>
  </si>
  <si>
    <t>德化县和兴会计咨询有限公司</t>
  </si>
  <si>
    <t>德化县龙浔镇龙鹏街166号</t>
  </si>
  <si>
    <t>德化县和兴陶瓷有限责任公司</t>
  </si>
  <si>
    <t>德化县合兴新型墙体材料有限责任公司</t>
  </si>
  <si>
    <t>德化县浔中镇浔中村磨石岭山雨亭后</t>
  </si>
  <si>
    <t>德化县恒盛汽车服务部</t>
  </si>
  <si>
    <t>德化县龙浔镇鹏祥（开发区青草明方化妆品公司内）</t>
  </si>
  <si>
    <t>德化县恒胜汽车租赁有限公司</t>
  </si>
  <si>
    <t>德化县浔中镇城北路1号楼1层101</t>
  </si>
  <si>
    <t>德化县恒顺汽车贸易有限公司</t>
  </si>
  <si>
    <t>德化县龙浔镇丁溪村大会场</t>
  </si>
  <si>
    <t>德化县恒众陶瓷有限公司</t>
  </si>
  <si>
    <t>福建省泉州市德化县三班镇桥内村桥内115号</t>
  </si>
  <si>
    <t>德化县恒玮瓷业有限公司</t>
  </si>
  <si>
    <t>德化县浔中镇云亭下2号</t>
  </si>
  <si>
    <t>德化县恒烨陶瓷研究所</t>
  </si>
  <si>
    <t>德化县龙浔镇英山村霞坂</t>
  </si>
  <si>
    <t>德化县鸿春盆艺研究所</t>
  </si>
  <si>
    <t>德化县浔中镇城东工业区</t>
  </si>
  <si>
    <t>德化县鸿达货运代理有限公司</t>
  </si>
  <si>
    <t>福建省泉州市德化县浔中镇城东创泽公寓十三店面</t>
  </si>
  <si>
    <t>德化县鸿锋包装材料有限公司</t>
  </si>
  <si>
    <t>福建省泉州市德化县龙浔镇鹏祥工业区佳华陶瓷公司二楼</t>
  </si>
  <si>
    <t>德化县鸿基摩托车配件商行</t>
  </si>
  <si>
    <t>福建省泉州市德化县浔中镇城后西路18号</t>
  </si>
  <si>
    <t>德化县鸿日印刷有限公司</t>
  </si>
  <si>
    <t>德化县鸿兴物业管理有限公司</t>
  </si>
  <si>
    <t>德化县龙浔镇凤林路</t>
  </si>
  <si>
    <t>德化县宏玖陶瓷有限公司</t>
  </si>
  <si>
    <t>福建省泉州市德化县龙浔镇金锁新村</t>
  </si>
  <si>
    <t>德化县宏利陶瓷有限责任公司</t>
  </si>
  <si>
    <t>三班镇东山洋村</t>
  </si>
  <si>
    <t>德化县宏泰兴汽修厂</t>
  </si>
  <si>
    <t>福建省泉州市德化县浔中镇诗墩工业区</t>
  </si>
  <si>
    <t>德化县宏友日用陶瓷厂</t>
  </si>
  <si>
    <t>德化县浔中镇城后东路26号</t>
  </si>
  <si>
    <t>德化县弘瑞瓷艺陶瓷有限公司</t>
  </si>
  <si>
    <t>福建省泉州市德化县龙浔镇民营科技园</t>
  </si>
  <si>
    <t>德化县红日木制茶盘厂</t>
  </si>
  <si>
    <t>德化县浔中镇城东工业区百联陶瓷厂内</t>
  </si>
  <si>
    <t>德化县红阳绿色科技种苗农民专业合作社</t>
  </si>
  <si>
    <t>福建省泉州市德化县浔中镇世科村唐寨山公园路口</t>
  </si>
  <si>
    <t>德化县厚德陶瓷厂</t>
  </si>
  <si>
    <t>德化县华顺加油站</t>
  </si>
  <si>
    <t>浔中镇乐陶村</t>
  </si>
  <si>
    <t>德化县华语堂工艺品有限公司</t>
  </si>
  <si>
    <t>福建省泉州市德化县龙浔镇宝美村后窖33号</t>
  </si>
  <si>
    <t>德化县华鑫陶瓷有限责任公司</t>
  </si>
  <si>
    <t>福建省泉州市德化县浔中镇城开发区传奇瓷业公司内</t>
  </si>
  <si>
    <t>德化县欢乐迪娱乐城</t>
  </si>
  <si>
    <t>德化县皇马工艺品有限责任公司</t>
  </si>
  <si>
    <t>德化县龙浔镇南环路工业区</t>
  </si>
  <si>
    <t>德化县辉杰瓷业有限公司</t>
  </si>
  <si>
    <t>德化县浔中镇诗墩开发区</t>
  </si>
  <si>
    <t>德化县慧和陶瓷机械有限公司</t>
  </si>
  <si>
    <t>德化县吉利欣陶瓷艺术研究所</t>
  </si>
  <si>
    <t>德化县吉星达陶瓷厂</t>
  </si>
  <si>
    <t>德化县三班镇东山洋村</t>
  </si>
  <si>
    <t>德化县集美陶瓷有限公司</t>
  </si>
  <si>
    <t>福建省泉州市德化县浔中镇城东开发区二期（双金陶瓷公</t>
  </si>
  <si>
    <t>德化县集兴摩托车贸易有限公司</t>
  </si>
  <si>
    <t>浔中镇浔北路20幢</t>
  </si>
  <si>
    <t>德化县嘉顺建筑工程有限公司</t>
  </si>
  <si>
    <t>德化县龙浔镇程洋街D3幢203室</t>
  </si>
  <si>
    <t>德化县嘉腾达陶瓷有限责任公司</t>
  </si>
  <si>
    <t>德化县嘉祥陶瓷有限公司</t>
  </si>
  <si>
    <t>德化县佳宏陶瓷有限责任公司</t>
  </si>
  <si>
    <t>德化县佳乐物业管理有限公司</t>
  </si>
  <si>
    <t>龙浔镇隆中小区</t>
  </si>
  <si>
    <t>德化县佳隆旅馆</t>
  </si>
  <si>
    <t>德化县龙浔镇龙津路南段54号（二至五层）</t>
  </si>
  <si>
    <t>德化县佳年华陶瓷有限公司</t>
  </si>
  <si>
    <t>德化县龙浔镇龙鹏街104-106号</t>
  </si>
  <si>
    <t>德化县健安陶瓷有限责任公司</t>
  </si>
  <si>
    <t>福建省泉州市德化县龙浔镇宝美开发区二期第１０号</t>
  </si>
  <si>
    <t>德化县建达陶瓷工艺有限公司</t>
  </si>
  <si>
    <t>德化县龙浔镇科技园世宏陶瓷厂对面</t>
  </si>
  <si>
    <t>德化县建华汽车贸易有限公司</t>
  </si>
  <si>
    <t>福建省泉州市德化县龙浔镇科技园</t>
  </si>
  <si>
    <t>德化县建窑陶瓷研究所</t>
  </si>
  <si>
    <t>德化县建益瓷业有限责任公司</t>
  </si>
  <si>
    <t>德化县将鑫陶瓷工艺有限公司</t>
  </si>
  <si>
    <t>泉州市德化县浔中镇城东工业项目区78号</t>
  </si>
  <si>
    <t>德化县交安机动车安全检测有限公司</t>
  </si>
  <si>
    <t>德化县交通工程检测有限公司</t>
  </si>
  <si>
    <t>德化县龙浔镇进城大道恒星工艺园对面</t>
  </si>
  <si>
    <t>德化县杰盛陶瓷有限公司</t>
  </si>
  <si>
    <t>浔中镇凤凰山121号</t>
  </si>
  <si>
    <t>德化县杰章陶瓷有限公司</t>
  </si>
  <si>
    <t>福建省泉州市德化县龙浔镇金锁社区173号</t>
  </si>
  <si>
    <t>德化县金锋陶瓷工艺厂</t>
  </si>
  <si>
    <t>福建省泉州市德化县浔中镇诗墩工业区金碧实业公司内</t>
  </si>
  <si>
    <t>德化县金华印刷有限责任公司</t>
  </si>
  <si>
    <t>福建省泉州市德化县三班真东山工业区</t>
  </si>
  <si>
    <t>德化县金礼瓷土加工厂</t>
  </si>
  <si>
    <t>德化县浔中镇土坂村</t>
  </si>
  <si>
    <t>德化县金龙耐火材料厂</t>
  </si>
  <si>
    <t>德化县浔中镇后所村</t>
  </si>
  <si>
    <t>德化县金燕陶瓷有限责任公司</t>
  </si>
  <si>
    <t>德化县金玉满堂商贸有限公司</t>
  </si>
  <si>
    <t>福建省泉州市德化县龙浔镇湖心街2路1号、3号店面</t>
  </si>
  <si>
    <t>德化县金裕陶瓷有限责任公司</t>
  </si>
  <si>
    <t>福建省泉州市德化县浔中镇城东工业项目区</t>
  </si>
  <si>
    <t>德化县锦盛陶瓷有限责任公司</t>
  </si>
  <si>
    <t>德化县浔中镇浔中村东坑垅</t>
  </si>
  <si>
    <t>德化县锦扬陶瓷有限责任公司</t>
  </si>
  <si>
    <t>德化县京隆堂陶瓷有限责任公司</t>
  </si>
  <si>
    <t>德化县精典装饰广告有限公司</t>
  </si>
  <si>
    <t>德化县龙浔镇湖前小区丁溪二组</t>
  </si>
  <si>
    <t>德化县景新陶瓷有限公司</t>
  </si>
  <si>
    <t>福建省泉州市德化县宝美工业区(诚毅陶瓷艺术研究所内)</t>
  </si>
  <si>
    <t>德化县景远物流有限责任公司</t>
  </si>
  <si>
    <t>福建省泉州市德化县浔中镇土坂村景远公司内</t>
  </si>
  <si>
    <t>德化县玖一玖酒业有限责任公司</t>
  </si>
  <si>
    <t>福建省泉州市德化县龙浔镇进城大道毕石山13幢</t>
  </si>
  <si>
    <t>德化县聚盛陶瓷工艺品有限公司</t>
  </si>
  <si>
    <t>德化县浔中镇隆泰村</t>
  </si>
  <si>
    <t>德化县聚友艺瓷有限公司</t>
  </si>
  <si>
    <t>德化县龙浔镇瓷城花园2期11号楼第9、10开间</t>
  </si>
  <si>
    <t>德化县聚晟陶瓷有限责任公司</t>
  </si>
  <si>
    <t>福建省泉州市德化县龙浔镇宝美工业区天玉陶瓷公司大楼</t>
  </si>
  <si>
    <t>德化县炬力金属制品有限公司</t>
  </si>
  <si>
    <t>宝美村车碓岭1号108室</t>
  </si>
  <si>
    <t>德化县君盛陶瓷有限责任公司</t>
  </si>
  <si>
    <t>福建省泉州市德化县浔中镇城东工业区鑫春陶瓷公司四层</t>
  </si>
  <si>
    <t>德化县君玉堂工艺厂</t>
  </si>
  <si>
    <t>德化县龙浔镇宝美村车对岭坂仔(润祥边）</t>
  </si>
  <si>
    <t>德化县骏达汽车贸易有限公司</t>
  </si>
  <si>
    <t>德化县龙浔镇英山村兴英小区三期一号楼</t>
  </si>
  <si>
    <t>德化县凯晨陶瓷有限责任公司</t>
  </si>
  <si>
    <t>福建省泉州市德化县龙浔镇鹏祥工业区福坪西路64号</t>
  </si>
  <si>
    <t>德化县凯旋汽车服务有限公司</t>
  </si>
  <si>
    <t>德化县浔中镇后山洋</t>
  </si>
  <si>
    <t>德化县康佳置业担保有限公司</t>
  </si>
  <si>
    <t>德化县龙浔镇隆中小区13幢41号店</t>
  </si>
  <si>
    <t>德化县康荣陶瓷有限责任公司</t>
  </si>
  <si>
    <t>德化县三班镇东山村</t>
  </si>
  <si>
    <t>德化县康仕达玻璃有限责任公司</t>
  </si>
  <si>
    <t>福建省泉州市德化县三班镇上寮工业区</t>
  </si>
  <si>
    <t>德化县科艺陶瓷工艺厂</t>
  </si>
  <si>
    <t>三班镇紫云开发区B14号</t>
  </si>
  <si>
    <t>德化县克瑞小溪口石料加工场</t>
  </si>
  <si>
    <t>德化县浪潮陶瓷有限责任公司</t>
  </si>
  <si>
    <t>德化县浔中镇城东开发区（佰成礼品公司内）</t>
  </si>
  <si>
    <t>德化县乐倍教育咨询有限公司</t>
  </si>
  <si>
    <t>福建省泉州市德化县龙浔镇兴南街199号三楼西侧</t>
  </si>
  <si>
    <t>德化县乐学教育培训有限公司</t>
  </si>
  <si>
    <t>德化县兴南街塔雁商园6号楼504室</t>
  </si>
  <si>
    <t>德化县乐迅电子商务有限公司</t>
  </si>
  <si>
    <t>福建省泉州市德化县龙浔镇宝美花苑3号楼506室</t>
  </si>
  <si>
    <t>德化县礼坤食杂店</t>
  </si>
  <si>
    <t>福建省泉州市德化县龙浔镇宝美街G幢第一间</t>
  </si>
  <si>
    <t>德化县礼儒工艺品厂</t>
  </si>
  <si>
    <t>德化县沥泉陶瓷有限公司</t>
  </si>
  <si>
    <t>福建省泉州市德化县浔中镇诗墩工业园三顺陶瓷一楼</t>
  </si>
  <si>
    <t>德化县亮点文化传播有限公司</t>
  </si>
  <si>
    <t>福建省泉州市德化县龙浔镇进城大道7号楼</t>
  </si>
  <si>
    <t>德化县流芳堂陶瓷有限公司</t>
  </si>
  <si>
    <t>福建省泉州市德化县龙浔镇丁溪村坪埔277号</t>
  </si>
  <si>
    <t>德化县龙锦陶瓷有限公司</t>
  </si>
  <si>
    <t>德化县龙浔镇龙津路</t>
  </si>
  <si>
    <t>德化县龙门山泉水有限责任公司</t>
  </si>
  <si>
    <t>德化县龙门滩镇霞碧村</t>
  </si>
  <si>
    <t>德化县龙腾山海综合专业合作社</t>
  </si>
  <si>
    <t>德化县龙浔镇英山村</t>
  </si>
  <si>
    <t>德化县龙祥陶瓷工艺有限公司</t>
  </si>
  <si>
    <t>德化县三班镇紫云开发区</t>
  </si>
  <si>
    <t>德化县龙阳陶瓷工艺有限公司</t>
  </si>
  <si>
    <t>德化县龙浔矿业开发有限公司</t>
  </si>
  <si>
    <t>龙浔镇宝美村</t>
  </si>
  <si>
    <t>德化县隆杰陶瓷工艺品有限公司</t>
  </si>
  <si>
    <t>德化县路桥建设有限公司</t>
  </si>
  <si>
    <t>德化县城关湖前交通大楼二楼</t>
  </si>
  <si>
    <t>德化县绿点珍贵苗木农民专业合作社</t>
  </si>
  <si>
    <t>泉州市德化县水口镇梨坑村</t>
  </si>
  <si>
    <t>德化县梅兰坊陶瓷发展有限公司</t>
  </si>
  <si>
    <t>德化县龙浔镇丁溪村小溪工业区</t>
  </si>
  <si>
    <t>德化县美德电子商务有限公司</t>
  </si>
  <si>
    <t>福建省泉州市德化县浔中镇城东电商园路33号</t>
  </si>
  <si>
    <t>德化县美利工艺品有限公司</t>
  </si>
  <si>
    <t>德化县美山窑陶瓷工艺有限公司</t>
  </si>
  <si>
    <t>福建省泉州市德化县浔中镇凤凰山龙船洋35号</t>
  </si>
  <si>
    <t>德化县美陶湾瓷厂</t>
  </si>
  <si>
    <t>龙浔镇兴达厂后6幢05-08开间一层12、3层303室</t>
  </si>
  <si>
    <t>德化县美煜佳工艺品有限公司</t>
  </si>
  <si>
    <t>福建省泉州市德化县三班镇紫云开发区126—6号</t>
  </si>
  <si>
    <t>德化县米家智能家电有限公司</t>
  </si>
  <si>
    <t>福建省泉州市德化县浔中镇浔东北路3-9、3-10号</t>
  </si>
  <si>
    <t>德化县妙高家居用品有限公司</t>
  </si>
  <si>
    <t>福建省泉州市德化县龙浔镇宝美工业区泉艺陶瓷公司内</t>
  </si>
  <si>
    <t>德化县民益建设投资有限公司</t>
  </si>
  <si>
    <t>福建省泉州市德化县龙浔镇龙鹏街27-1号</t>
  </si>
  <si>
    <t>德化县明龙陶瓷工艺厂</t>
  </si>
  <si>
    <t>德化县龙浔镇隆中小区（党校内）</t>
  </si>
  <si>
    <t>德化县明一商贸有限责任公司</t>
  </si>
  <si>
    <t>德化县明玉陶瓷研究所</t>
  </si>
  <si>
    <t>德化县龙浔镇科技园区</t>
  </si>
  <si>
    <t>德化县铭记陶瓷研究所</t>
  </si>
  <si>
    <t>德化县龙浔镇进城大道边（万盛厂内）</t>
  </si>
  <si>
    <t>德化县铭展工艺有限责任公司</t>
  </si>
  <si>
    <t>德化县农村信用合作联社</t>
  </si>
  <si>
    <t>福建省泉州市德化县浔中镇浔东北路中段福万通大厦</t>
  </si>
  <si>
    <t>德化县诺遇浅香陶瓷贸易有限公司</t>
  </si>
  <si>
    <t>福建省泉州市德化县三班镇中国茶具城二期B15-12</t>
  </si>
  <si>
    <t>德化县鹏程加油站</t>
  </si>
  <si>
    <t>浔中镇石山村（初溪）</t>
  </si>
  <si>
    <t>德化县鹏发工艺瓷雕厂</t>
  </si>
  <si>
    <t>龙浔镇瓷城花园兴达厂边</t>
  </si>
  <si>
    <t>德化县鹏杰陶瓷研究所</t>
  </si>
  <si>
    <t>泉州市德化县浔中镇乐陶村9组六车</t>
  </si>
  <si>
    <t>德化县鹏凯陶瓷有限责任公司</t>
  </si>
  <si>
    <t>德化县鹏盛机动车驾驶员培训有限公司</t>
  </si>
  <si>
    <t>德化县鹏祥博艺幼儿园</t>
  </si>
  <si>
    <t>德化县丁溪街2号</t>
  </si>
  <si>
    <t>德化县鹏兴机械配件加工厂</t>
  </si>
  <si>
    <t>福建省泉州市德化县龙浔镇鹏祥开发区福田路口</t>
  </si>
  <si>
    <t>德化县朴语家居用品有限公司</t>
  </si>
  <si>
    <t>福建省泉州市德化县龙浔镇鹏祥开发区集发轻工机械厂内</t>
  </si>
  <si>
    <t>德化县千里陶瓷有限公司</t>
  </si>
  <si>
    <t>德化县龙浔镇小溪工业区德化县贤德利陶瓷有限公司</t>
  </si>
  <si>
    <t>德化县乾玉堂陶瓷有限公司</t>
  </si>
  <si>
    <t>德化县青炉瓷业有限责任公司</t>
  </si>
  <si>
    <t>德化县青年志愿者协会</t>
  </si>
  <si>
    <t>浔中镇龙津北路1号</t>
  </si>
  <si>
    <t>德化县青逸坊陶瓷厂</t>
  </si>
  <si>
    <t>德化县丘埕矿业有限公司</t>
  </si>
  <si>
    <t>福建省泉州市德化县汤头乡格中村</t>
  </si>
  <si>
    <t>德化县泉德汽车运输有限公司</t>
  </si>
  <si>
    <t>龙浔镇龙湖汽车站内</t>
  </si>
  <si>
    <t>德化县泉龙工贸公司</t>
  </si>
  <si>
    <t>龙浔镇浔东路69号</t>
  </si>
  <si>
    <t>德化县泉鑫宝五金加工厂</t>
  </si>
  <si>
    <t>德化县浔中镇城东创业园</t>
  </si>
  <si>
    <t>德化县全福陶瓷有限责任公司</t>
  </si>
  <si>
    <t>德化县群芳村农林开发有限公司</t>
  </si>
  <si>
    <t>德化县龙浔镇湖前农产品特色街21号</t>
  </si>
  <si>
    <t>德化县儒园种养殖专业合作社</t>
  </si>
  <si>
    <t>德化县龙门滩镇硕儒村后寮11号</t>
  </si>
  <si>
    <t>德化县如脂陶瓷发展有限公司</t>
  </si>
  <si>
    <t>福建省泉州市德化县龙浔镇宝云路150号</t>
  </si>
  <si>
    <t>德化县瑞嘉艺品有限责任公司</t>
  </si>
  <si>
    <t>德化县龙浔镇科技园</t>
  </si>
  <si>
    <t>德化县瑞盛汽车维修有限公司</t>
  </si>
  <si>
    <t>福建省泉州市德化县龙浔镇科技园路267号</t>
  </si>
  <si>
    <t>德化县瑞泰商贸有限公司</t>
  </si>
  <si>
    <t>德化县龙浔镇鹏祥开发区9号楼D梯201</t>
  </si>
  <si>
    <t>德化县瑞祥农林综合开发专业合作社</t>
  </si>
  <si>
    <t>德化县润发建材有限责任公司</t>
  </si>
  <si>
    <t>福建省泉州市德化县龙浔镇鹏祥工业区</t>
  </si>
  <si>
    <t>德化县三班博艺幼儿园</t>
  </si>
  <si>
    <t>德化县三班镇政府对面</t>
  </si>
  <si>
    <t>德化县三班小城镇建设有限公司</t>
  </si>
  <si>
    <t>德化县三班镇后房街</t>
  </si>
  <si>
    <t>德化县三班镇三班瓷厂</t>
  </si>
  <si>
    <t>福建省泉州市德化县三班后房山</t>
  </si>
  <si>
    <t>德化县三福陶瓷礼品有限公司</t>
  </si>
  <si>
    <t>福建省泉州市德化县龙浔镇宝美工业区二期</t>
  </si>
  <si>
    <t>德化县森益竹木加工厂（普通合伙）</t>
  </si>
  <si>
    <t>德化县浔中镇后所村后山洋园艺场</t>
  </si>
  <si>
    <t>德化县森鑫木竹加工厂</t>
  </si>
  <si>
    <t>浔中镇土坂村初溪</t>
  </si>
  <si>
    <t>德化县上玖陶瓷创作有限公司</t>
  </si>
  <si>
    <t>德化县上品鑫茶器有限公司</t>
  </si>
  <si>
    <t>福建省泉州市德化县龙浔镇宝美开发区春秋陶瓷工业园区</t>
  </si>
  <si>
    <t>德化县尚远文化用品有限公司</t>
  </si>
  <si>
    <t>福建省泉州市德化县龙浔镇南后街51-1号</t>
  </si>
  <si>
    <t>德化县申通快递有限责任公司</t>
  </si>
  <si>
    <t>德化县龙浔镇水龙埯（南环天桥边）</t>
  </si>
  <si>
    <t>德化县甚欢陶瓷有限公司</t>
  </si>
  <si>
    <t>福建省泉州市德化县浔中镇城东工业区安成青年创业园</t>
  </si>
  <si>
    <t>德化县盛邦物流有限公司</t>
  </si>
  <si>
    <t>福建省泉州市德化县浔中镇城东工业区顺美集团职工公寓</t>
  </si>
  <si>
    <t>德化县盛达赤水宾馆有限公司</t>
  </si>
  <si>
    <t>福建省泉州市德化县赤水镇铭爱村九仙山游客服务中心大</t>
  </si>
  <si>
    <t>德化县盛群建材商行</t>
  </si>
  <si>
    <t>龙浔镇环城西路189号</t>
  </si>
  <si>
    <t>德化县诗墩爱心养老院</t>
  </si>
  <si>
    <t>德化县浔中镇浔中村诗墩新寨1号</t>
  </si>
  <si>
    <t>德化县诗海粮油贸易有限公司</t>
  </si>
  <si>
    <t>泉州市德化县浔中镇诗墩工业区</t>
  </si>
  <si>
    <t>德化县拾壹物流有限公司</t>
  </si>
  <si>
    <t>德化县时光装饰广告有限公司</t>
  </si>
  <si>
    <t>德化县龙浔镇鹏湖街鹏中小区1号楼</t>
  </si>
  <si>
    <t>德化县世升辉陶瓷有限公司</t>
  </si>
  <si>
    <t>福建省泉州市德化县三班镇后房街</t>
  </si>
  <si>
    <t>德化县顺安摩托车检测有限公司</t>
  </si>
  <si>
    <t>德化县龙浔镇龙鹏街266号</t>
  </si>
  <si>
    <t>德化县顺驰驾驶员培训有限公司</t>
  </si>
  <si>
    <t>德化县龙浔镇丁溪村（鹏祥开发区）</t>
  </si>
  <si>
    <t>德化县顺德包装彩印有限公司</t>
  </si>
  <si>
    <t>德化县龙浔镇环城路</t>
  </si>
  <si>
    <t>德化县顺尔美工艺品有限公司</t>
  </si>
  <si>
    <t>德化县城东工业园</t>
  </si>
  <si>
    <t>德化县顺弘陶瓷工艺有限公司</t>
  </si>
  <si>
    <t>德化县顺捷陶瓷包装材料加工厂</t>
  </si>
  <si>
    <t>福建省泉州市德化县浔中镇浔中村宝霞路口（阳光星城后</t>
  </si>
  <si>
    <t>德化县顺兴汽车美容店</t>
  </si>
  <si>
    <t>浔中镇浔北东路51号</t>
  </si>
  <si>
    <t>德化县四方桌餐厅</t>
  </si>
  <si>
    <t>泉州市德化县龙浔镇宝美街358、360、362、364号</t>
  </si>
  <si>
    <t>德化县苏清河艺瓷苑</t>
  </si>
  <si>
    <t>德化县龙浔镇后井8号</t>
  </si>
  <si>
    <t>德化县塔兜生态旅游有限公司</t>
  </si>
  <si>
    <t>福建省泉州市德化县南埕镇塔兜村</t>
  </si>
  <si>
    <t>德化县泰生元农业综合开发公司</t>
  </si>
  <si>
    <t>德化县龙浔镇英山洋田工业区</t>
  </si>
  <si>
    <t>德化县太阳鸟工艺品有限公司</t>
  </si>
  <si>
    <t>德化县唐言陶瓷有限责任公司</t>
  </si>
  <si>
    <t>福建省泉州市德化县宝美开发区</t>
  </si>
  <si>
    <t>德化县陶瓷同业公会</t>
  </si>
  <si>
    <t>德化县龙浔镇塔雁街46号</t>
  </si>
  <si>
    <t>德化县陶矿机械有限责任公司</t>
  </si>
  <si>
    <t>德化县陶鑫建设发展有限公司</t>
  </si>
  <si>
    <t>德化县特晟陶瓷工艺品有限公司</t>
  </si>
  <si>
    <t>德化县腾发模具加工厂</t>
  </si>
  <si>
    <t>德化县天诺陶瓷有限责任公司</t>
  </si>
  <si>
    <t>福建省泉州市德化县龙浔镇宝美工业区路口</t>
  </si>
  <si>
    <t>德化县天狮陶瓷有限责任公司</t>
  </si>
  <si>
    <t>德化县天星陶瓷工艺有限公司</t>
  </si>
  <si>
    <t>德化县龙浔镇宝美工业区（飞腾公司三楼）</t>
  </si>
  <si>
    <t>德化县天逸恒佑陶瓷有限公司</t>
  </si>
  <si>
    <t>福建省泉州市德化县浔中镇城东工业区</t>
  </si>
  <si>
    <t>德化县田黄玉瓷研究所</t>
  </si>
  <si>
    <t>德化县浔中镇诗敦工业区</t>
  </si>
  <si>
    <t>德化县突美服饰专卖店</t>
  </si>
  <si>
    <t>德化县龙浔镇兴南街200号D1层118室</t>
  </si>
  <si>
    <t>德化县玩美色尚陶瓷有限公司</t>
  </si>
  <si>
    <t>福建省泉州市德化县浔中镇城东工业区2#厂房三楼</t>
  </si>
  <si>
    <t>德化县万宝古建陶瓷有限公司</t>
  </si>
  <si>
    <t>德化县万德建筑工程有限公司</t>
  </si>
  <si>
    <t>德化县龙浔镇湖前31幢5楼</t>
  </si>
  <si>
    <t>德化县万佳房地产开发有限公司</t>
  </si>
  <si>
    <t>德化县浔中镇富东街5号楼</t>
  </si>
  <si>
    <t>德化县万木春根瓷艺有限公司</t>
  </si>
  <si>
    <t>福建省泉州市德化县龙浔镇丁墘村三环路瑞凤1号</t>
  </si>
  <si>
    <t>德化县万旗投资有限责任公司</t>
  </si>
  <si>
    <t>德化县龙浔镇龙鹏街黄金大厦301室</t>
  </si>
  <si>
    <t>德化县万盛陶瓷有限公司</t>
  </si>
  <si>
    <t>德化县龙浔镇大洋开发区</t>
  </si>
  <si>
    <t>德化县文化旅游协会</t>
  </si>
  <si>
    <t>德化县鹏湖街118号（县文旅局2楼）</t>
  </si>
  <si>
    <t>德化县雾造餐饮管理有限公司</t>
  </si>
  <si>
    <t>福建省泉州市德化县龙浔镇瓷都大道398号国际陶瓷艺术城二楼2032商铺</t>
  </si>
  <si>
    <t>德化县物资有限公司</t>
  </si>
  <si>
    <t>浔中镇西门街1号</t>
  </si>
  <si>
    <t>德化县悟窑文化艺术有限公司</t>
  </si>
  <si>
    <t>福建省泉州市德化县龙浔镇瓷都大道398号瓷艺城4002室</t>
  </si>
  <si>
    <t>德化县锡湖瓷土有限责任公司</t>
  </si>
  <si>
    <t>福建省泉州市德化县浔中镇东坑垅</t>
  </si>
  <si>
    <t>德化县夕阳红敬老院</t>
  </si>
  <si>
    <t>德化县下洋陈氏日用有限公司</t>
  </si>
  <si>
    <t>福建省泉州市德化县浔中镇环城西路253号鹏祥花园11幢4单元211室</t>
  </si>
  <si>
    <t>德化县夏飞家具有限公司</t>
  </si>
  <si>
    <t>浔中镇浔中村农贸市场（二、三层）</t>
  </si>
  <si>
    <t>德化县乡仕陶瓷有限公司</t>
  </si>
  <si>
    <t xml:space="preserve">德化县龙浔镇鹏祥工业区(福建省德化县集发轻工机械厂 </t>
  </si>
  <si>
    <t>德化县祥龙窑瓷业有限公司</t>
  </si>
  <si>
    <t>德化县浔中镇西墩开发区</t>
  </si>
  <si>
    <t>德化县祥泰建筑工程有限公司</t>
  </si>
  <si>
    <t>德化县浔中镇浔东北路14幢B</t>
  </si>
  <si>
    <t>德化县欣龙置业担保有限公司</t>
  </si>
  <si>
    <t>德化县浔中镇福兴小区184号</t>
  </si>
  <si>
    <t>德化县新东方信息科技有限公司</t>
  </si>
  <si>
    <t>福建省泉州市德化县龙浔镇东方大厦5号店面</t>
  </si>
  <si>
    <t>德化县新光美发店</t>
  </si>
  <si>
    <t>德化县龙浔镇龙湖街48号</t>
  </si>
  <si>
    <t>德化县新隆泰化工实业有限公司</t>
  </si>
  <si>
    <t>德化县新泉德盛贸易有限公司</t>
  </si>
  <si>
    <t>福建省泉州市德化县浔中镇城后路31-6号</t>
  </si>
  <si>
    <t>德化县新业陶瓷有限公司</t>
  </si>
  <si>
    <t>福建省泉州市德化县龙浔镇宝美工业区华苑陶瓷公司５楼</t>
  </si>
  <si>
    <t>德化县新岱仙美食馆</t>
  </si>
  <si>
    <t>龙浔镇宝美街426号</t>
  </si>
  <si>
    <t>德化县新璞艺品有限责任公司</t>
  </si>
  <si>
    <t>福建省泉州市德化县浔中镇诗泰街48号</t>
  </si>
  <si>
    <t>德化县心农农业服务部</t>
  </si>
  <si>
    <t>福建省泉州市德化县龙浔镇湖前第一工业路18号</t>
  </si>
  <si>
    <t>德化县星丽陶瓷研究所</t>
  </si>
  <si>
    <t>德化县金锁型路口立交桥边</t>
  </si>
  <si>
    <t>德化县星泓物业管理有限公司</t>
  </si>
  <si>
    <t>福建省泉州市德化县浔中镇城东开发区红星时代广场二楼</t>
  </si>
  <si>
    <t>德化县星泓置业有限公司</t>
  </si>
  <si>
    <t>福建省泉州市德化县浔中镇城东新区后所村村部三楼</t>
  </si>
  <si>
    <t>德化县兴发农机贸易有限公司</t>
  </si>
  <si>
    <t>德化县龙浔镇小溪工业区(临高速路口1号楼一层店面)</t>
  </si>
  <si>
    <t>德化县兴鹏陶瓷厂</t>
  </si>
  <si>
    <t>德化县浔中镇石山村</t>
  </si>
  <si>
    <t>德化县兴伟盛陶瓷有限责任公司</t>
  </si>
  <si>
    <t>德化县龙浔镇宝美工业区锋华印刷公司五楼后段</t>
  </si>
  <si>
    <t>德化县兴业陶瓷科技有限公司</t>
  </si>
  <si>
    <t>德化县轩宇物业管理有限公司</t>
  </si>
  <si>
    <t>福建省泉州市德化县城后城中路金象嘉园2号楼602</t>
  </si>
  <si>
    <t>德化县宣兴塑料包装有限公司</t>
  </si>
  <si>
    <t>德化县雅昌家用贸易有限公司</t>
  </si>
  <si>
    <t>福建省泉州市德化县浔中镇浔中路81-7号</t>
  </si>
  <si>
    <t>德化县雅典艺术陶瓷有限公司</t>
  </si>
  <si>
    <t>福建省泉州市德化县龙浔镇环城东路祥晖厂旁</t>
  </si>
  <si>
    <t>德化县雅泰陶瓷有限责任公司</t>
  </si>
  <si>
    <t>德化县宴扬陶瓷工艺厂</t>
  </si>
  <si>
    <t>德化县阳光房地产有限责任公司</t>
  </si>
  <si>
    <t>德化县浔中镇王厝山</t>
  </si>
  <si>
    <t>德化县一灯平面设计工作室</t>
  </si>
  <si>
    <t>德化县浔中镇诗泰街19-2号</t>
  </si>
  <si>
    <t>德化县一品梅瓷研所</t>
  </si>
  <si>
    <t>德化县壹叁玖农林专业合作社</t>
  </si>
  <si>
    <t>德化县浔中镇浔中村诗墩</t>
  </si>
  <si>
    <t>德化县伊布都女装店</t>
  </si>
  <si>
    <t>德化县龙浔镇浔东南路82-85号</t>
  </si>
  <si>
    <t>德化县艺晶陶瓷制品厂</t>
  </si>
  <si>
    <t>德化县三班镇德化县三班镇后房山工业区后房山工业区</t>
  </si>
  <si>
    <t>德化县艺圣陶瓷有限责任公司</t>
  </si>
  <si>
    <t>德化县亿鑫置业担保有限公司</t>
  </si>
  <si>
    <t>德化县浔中镇浔北路16幢135号店面</t>
  </si>
  <si>
    <t>德化县意德工贸有限责任公司</t>
  </si>
  <si>
    <t>泉州市德化县宝美工业区</t>
  </si>
  <si>
    <t>德化县毅术陶瓷研究所</t>
  </si>
  <si>
    <t>福建省泉州市德化县浔中镇土坂村冠福科技园四楼</t>
  </si>
  <si>
    <t>德化县益得矿业有限责任公司</t>
  </si>
  <si>
    <t>福建省泉州市德化县浔中镇诗墩金凤街11-1号</t>
  </si>
  <si>
    <t>德化县益华电力服务有限公司</t>
  </si>
  <si>
    <t>福建省泉州市德化县龙浔镇进城大道瓷都国际公馆717室</t>
  </si>
  <si>
    <t>德化县益乾日用陶瓷厂</t>
  </si>
  <si>
    <t>德化县银顺电力工程有限公司</t>
  </si>
  <si>
    <t>福建省泉州市德化县浔中镇金凤街48-1</t>
  </si>
  <si>
    <t>德化县银厦房地产开发有限公司</t>
  </si>
  <si>
    <t>德化县浔中镇土坂村鹏祥花园</t>
  </si>
  <si>
    <t>德化县银行业协会</t>
  </si>
  <si>
    <t>德化县龙浔镇湖前街湖前路125号中国银行德化支行综合大楼四楼</t>
  </si>
  <si>
    <t>德化县饮食服务有限责任公司</t>
  </si>
  <si>
    <t>德化县龙浔镇龙鹏街290号</t>
  </si>
  <si>
    <t>德化县印象大山陶瓷有限公司</t>
  </si>
  <si>
    <t>福建省泉州市德化县龙浔镇宝美工业区万杨陶瓷有限公司</t>
  </si>
  <si>
    <t>德化县盈光陶瓷艺品有限公司</t>
  </si>
  <si>
    <t>德化县龙浔镇宝美工业区（铭展公司五楼）</t>
  </si>
  <si>
    <t>德化县影剧院</t>
  </si>
  <si>
    <t>德化县浔中镇凤池街2号</t>
  </si>
  <si>
    <t>德化县永恒陶瓷有限公司</t>
  </si>
  <si>
    <t>德化城关民营科技园区</t>
  </si>
  <si>
    <t>德化县永立陶瓷有限公司</t>
  </si>
  <si>
    <t>德化县龙浔镇德新街141号</t>
  </si>
  <si>
    <t>德化县优巢陶瓷有限公司</t>
  </si>
  <si>
    <t>福建省泉州市德化县龙浔镇金锁新村20号</t>
  </si>
  <si>
    <t>德化县优尔陶瓷工艺厂</t>
  </si>
  <si>
    <t>福建省泉州市德化县浔中镇城东工业区鑫兴发公司内</t>
  </si>
  <si>
    <t>德化县优寨生态农业专业合作社</t>
  </si>
  <si>
    <t>福建省泉州市德化县浔中镇世科村</t>
  </si>
  <si>
    <t>德化县宇盛彩印包装有限公司</t>
  </si>
  <si>
    <t>德化县浔中镇西墩工业区</t>
  </si>
  <si>
    <t>德化县御鑫隆陶瓷厂</t>
  </si>
  <si>
    <t>福建省泉州德化县宝美开发区万扬陶瓷公司四楼</t>
  </si>
  <si>
    <t>德化县圆融陶瓷厂</t>
  </si>
  <si>
    <t>德化县鹏祥开发区</t>
  </si>
  <si>
    <t>德化县月记窑陶瓷文化创意中心有限公司</t>
  </si>
  <si>
    <t>德化县月记窑文化创意有限公司</t>
  </si>
  <si>
    <t>福建省泉州市德化县三班镇洞上陶艺村</t>
  </si>
  <si>
    <t>德化县云胜陶瓷有限公司</t>
  </si>
  <si>
    <t>德化县浔中镇浔中村</t>
  </si>
  <si>
    <t>德化县韵达快递有限责任公司</t>
  </si>
  <si>
    <t>德化县龙浔镇隆中路354号</t>
  </si>
  <si>
    <t>德化县韵丽陶瓷有限公司</t>
  </si>
  <si>
    <t>德化县韵玉陶瓷厂</t>
  </si>
  <si>
    <t>德化县珍视界电子科技有限公司</t>
  </si>
  <si>
    <t>福建省泉州市德化县浔中镇城东三期凤洋村</t>
  </si>
  <si>
    <t>德化县珍陶工坊陶瓷厂</t>
  </si>
  <si>
    <t>浔中镇城东开发区（德化福昌陶瓷有限公司内）</t>
  </si>
  <si>
    <t>德化县臻煌陶瓷有限公司</t>
  </si>
  <si>
    <t>德化县龙浔镇宝美村</t>
  </si>
  <si>
    <t>德化县臻品陶瓷工艺厂</t>
  </si>
  <si>
    <t>福建省泉州市德化县三班镇三班村大兴开发区</t>
  </si>
  <si>
    <t>德化县正域艺术陶瓷有限公司</t>
  </si>
  <si>
    <t>福建省泉州市德化县龙浔镇鹏祥工业区环城西路181号</t>
  </si>
  <si>
    <t>德化县志立陶瓷研究所</t>
  </si>
  <si>
    <t>德化县制鞋厂</t>
  </si>
  <si>
    <t>龙浔镇塔雁街16号</t>
  </si>
  <si>
    <t>德化县智慧停车服务有限公司</t>
  </si>
  <si>
    <t>福建省泉州市德化县龙浔镇隆中路2号</t>
  </si>
  <si>
    <t>德化县中科陶瓷智能装备研究院</t>
  </si>
  <si>
    <t>龙浔镇丁溪街603号</t>
  </si>
  <si>
    <t>德化县中通快递有限公司</t>
  </si>
  <si>
    <t>泉州市德化县浔中镇城东路12号</t>
  </si>
  <si>
    <t>德化县中信典当有限责任公司</t>
  </si>
  <si>
    <t>德化县龙浔镇瓷都大道6号楼</t>
  </si>
  <si>
    <t>德化县钟玉美术陶瓷厂</t>
  </si>
  <si>
    <t>德化县岱仙艺瓷研究所</t>
  </si>
  <si>
    <t>德化县沐心堂家居用品有限公司</t>
  </si>
  <si>
    <t>福建省泉州市德化县龙浔镇宝美开发项目区</t>
  </si>
  <si>
    <t>德化县浔中宝兜陶瓷厂（普通合伙）</t>
  </si>
  <si>
    <t>福建省泉州市德化县龙浔镇东环城路口１２号</t>
  </si>
  <si>
    <t>德化县浔中延丰瓷厂</t>
  </si>
  <si>
    <t>德化县琦宏陶瓷研究所</t>
  </si>
  <si>
    <t>德化县浔中镇土坂村李厝</t>
  </si>
  <si>
    <t>德化县璋高陶瓷研究所</t>
  </si>
  <si>
    <t>德化县榕胜瓷艺厂</t>
  </si>
  <si>
    <t>德化县浔中镇浔中村马丘洋</t>
  </si>
  <si>
    <t>德化县昕涛陶瓷工艺厂</t>
  </si>
  <si>
    <t>德化县晟艺陶瓷研究所</t>
  </si>
  <si>
    <t>德化县龙浔镇科技园(铭丰金花纸公司)</t>
  </si>
  <si>
    <t>德化县铮铭陶瓷工艺有限公司</t>
  </si>
  <si>
    <t>德化县靓车坊汽车服务有限公司</t>
  </si>
  <si>
    <t>德化县鑫德矿山服务有限公司</t>
  </si>
  <si>
    <t>福建省泉州市德化县浔中镇浔北路16号财政局一楼</t>
  </si>
  <si>
    <t>德化县鑫发瓷土精制厂</t>
  </si>
  <si>
    <t>德化县龙浔镇宝美村车堆岭脚</t>
  </si>
  <si>
    <t>德化县鑫汇丰小额贷款有限公司</t>
  </si>
  <si>
    <t>德化龙浔镇进城大道5号楼</t>
  </si>
  <si>
    <t>德化县鑫利达塑料厂</t>
  </si>
  <si>
    <t>德化县浔中镇城东开发区举人路108号</t>
  </si>
  <si>
    <t>德化县鑫隆物业管理有限公司</t>
  </si>
  <si>
    <t>德化县浔中镇龙东小区5号楼店面01-02</t>
  </si>
  <si>
    <t>德化县鑫美陶瓷有限公司</t>
  </si>
  <si>
    <t>德化县浔中镇乐陶村格子</t>
  </si>
  <si>
    <t>德化县鑫荣汽车贸易有限公司</t>
  </si>
  <si>
    <t>福建省泉州市德化县龙浔镇小溪工业区</t>
  </si>
  <si>
    <t>德化县鑫顺钢材店</t>
  </si>
  <si>
    <t>龙浔镇南环路公寓A幢一层店面</t>
  </si>
  <si>
    <t>德化县鑫兴发色釉料有限公司</t>
  </si>
  <si>
    <t>浔中镇城东工业区</t>
  </si>
  <si>
    <t>德化县鑫宇陶瓷研究所</t>
  </si>
  <si>
    <t>德化县浔中镇城东工业园</t>
  </si>
  <si>
    <t>德化县鑫源再生资源有限公司</t>
  </si>
  <si>
    <t>福建省泉州市德化县三班镇上寮开发区</t>
  </si>
  <si>
    <t>德化县鑫泓顺旅游置业有限公司</t>
  </si>
  <si>
    <t>德化县浔中镇浔中村东头（城东工业区）</t>
  </si>
  <si>
    <t>德化县黛伊莎服饰有限责任公司</t>
  </si>
  <si>
    <t>福建省泉州市德化县浔中镇城后工业区</t>
  </si>
  <si>
    <t>德化协力工贸有限公司</t>
  </si>
  <si>
    <t>福建省泉州市德化县浔中镇美图路65号</t>
  </si>
  <si>
    <t>德化星辰雕塑职业培训学校</t>
  </si>
  <si>
    <t>德化县龙浔镇龙津路木材公司C幢二楼</t>
  </si>
  <si>
    <t>德化阳光隆恩房地产开发有限公司</t>
  </si>
  <si>
    <t>德化亿坤包装有限公司</t>
  </si>
  <si>
    <t>福建省泉州市德化县三班镇上寮工业区鸿捷厂一楼</t>
  </si>
  <si>
    <t>德化亿星软件有限公司</t>
  </si>
  <si>
    <t>城东工业园2期德化电子商务创业园1号楼1楼</t>
  </si>
  <si>
    <t>德化颖达瓷艺研究所</t>
  </si>
  <si>
    <t>德化县龙浔镇湖心路44幢111号</t>
  </si>
  <si>
    <t>德化涌溪水电有限公司</t>
  </si>
  <si>
    <t>浔中镇富东街13号（ 经营场所：水口镇久住村、丘坂村</t>
  </si>
  <si>
    <t>德化永燕贸易有限公司</t>
  </si>
  <si>
    <t>福建省泉州市德化县浔中镇美伦山景叠苑5号楼一单元502</t>
  </si>
  <si>
    <t>德化御窑礼瓷有限公司</t>
  </si>
  <si>
    <t>德化云龙谷旅游发展有限公司</t>
  </si>
  <si>
    <t>福建省泉州市德化县国宝乡政府内</t>
  </si>
  <si>
    <t>德化臻白陶瓷有限公司</t>
  </si>
  <si>
    <t>福建省泉州市德化县浔中镇东坑垄</t>
  </si>
  <si>
    <t>德化臻诚陶瓷工艺厂</t>
  </si>
  <si>
    <t>福建省泉州市德化县龙浔镇车队岭</t>
  </si>
  <si>
    <t>德化臻艺陶瓷有限公司</t>
  </si>
  <si>
    <t>德化县龙浔镇金锁新村</t>
  </si>
  <si>
    <t>德化致远置业有限公司</t>
  </si>
  <si>
    <t>德化竹锦陶瓷有限公司</t>
  </si>
  <si>
    <t>福建省泉州市德化县浔中镇金凤街59号</t>
  </si>
  <si>
    <t>德化专意陶瓷机械有限责任公司</t>
  </si>
  <si>
    <t>德化卓众陶瓷有限公司</t>
  </si>
  <si>
    <t>福建省泉州市德化县浔中镇城东开发区16号台梅岭窑陶瓷</t>
  </si>
  <si>
    <t>德化纵横测绘有限公司</t>
  </si>
  <si>
    <t>福建省泉州市德化县浔中镇东埔路12号3单元202室</t>
  </si>
  <si>
    <t>德化钛宇印刷有限公司</t>
  </si>
  <si>
    <t>福建省泉州市德化县龙浔镇鹏祥工业区德辉彩印三楼</t>
  </si>
  <si>
    <t>德泰（德化）物业服务有限责任公司</t>
  </si>
  <si>
    <t>福建省泉州市德化县浔中镇百德畔山云海售楼中心</t>
  </si>
  <si>
    <t>多宏（福建）建设有限公司</t>
  </si>
  <si>
    <t>福建省泉州市德化县龙浔镇腾龙路15号302室</t>
  </si>
  <si>
    <t>福建倍思达生物有限公司</t>
  </si>
  <si>
    <t>福建省泉州市德化县浔中镇城东开发区三期</t>
  </si>
  <si>
    <t>福建诚信招标有限公司泉州德化分公司</t>
  </si>
  <si>
    <t>福建省泉州市德化县龙浔镇龙鹏街105号供销大厦后座二层</t>
  </si>
  <si>
    <t>福建储奥建设有限公司</t>
  </si>
  <si>
    <t>福建省泉州市德化县龙浔镇兴南街77号金龙中心城7幢2单元403室</t>
  </si>
  <si>
    <t>福建春港建工有限公司</t>
  </si>
  <si>
    <t>福建省泉州市德化县龙浔镇裕正城市花园23-B05</t>
  </si>
  <si>
    <t>福建瓷城律师事务所</t>
  </si>
  <si>
    <t>福建省泉州市德化县富东街7号“清溪楼”二楼</t>
  </si>
  <si>
    <t>福建瓷都城市物业管理有限公司</t>
  </si>
  <si>
    <t>福建省泉州市德化县龙浔镇龙津南路63号2单元</t>
  </si>
  <si>
    <t>福建戴云律师事务所</t>
  </si>
  <si>
    <t>德化县浔中镇浔北西路68号臻峰陶瓷文化创意园3楼</t>
  </si>
  <si>
    <t>福建德化八尚陶瓷有限公司</t>
  </si>
  <si>
    <t>福建省泉州市德化县龙浔镇德新街风塔154号</t>
  </si>
  <si>
    <t>福建德化佰特宝日用品有限公司</t>
  </si>
  <si>
    <t>福建德化成功村镇银行股份有限公司</t>
  </si>
  <si>
    <t>福建省泉州市德化县浔中镇龙津北路群盛翰林府邸6号楼1</t>
  </si>
  <si>
    <t>福建德化成煌陶瓷有限公司</t>
  </si>
  <si>
    <t>德化县城关丁乾村县科技园区</t>
  </si>
  <si>
    <t>福建德化瓷都文旅投资有限公司</t>
  </si>
  <si>
    <t>福建省泉州市德化县龙浔镇宝美街195号</t>
  </si>
  <si>
    <t>福建德化德瓷生活家用有限公司</t>
  </si>
  <si>
    <t>福建省泉州市德化县龙浔镇福坪路763号</t>
  </si>
  <si>
    <t>福建德化飞龙古建陶瓷有限公司</t>
  </si>
  <si>
    <t>福建省泉州市德化县浔中镇城东开发区后所街2号</t>
  </si>
  <si>
    <t>福建德化飞源工艺品有限公司</t>
  </si>
  <si>
    <t>德化县浔中镇良太村</t>
  </si>
  <si>
    <t>福建德化回鑫工贸有限公司</t>
  </si>
  <si>
    <t>福建省泉州市德化县三班镇紫云开发区75-15号</t>
  </si>
  <si>
    <t>福建德化锦中陶瓷有限公司</t>
  </si>
  <si>
    <t>福建省泉州市德化县龙浔镇宝云路136号</t>
  </si>
  <si>
    <t>福建德化精艺陶瓷有限公司</t>
  </si>
  <si>
    <t>德化县浔中镇土坂村精艺工业园</t>
  </si>
  <si>
    <t>福建德化明德跨华文创有限公司</t>
  </si>
  <si>
    <t>福建省泉州市德化县浔中镇城东美图路16号</t>
  </si>
  <si>
    <t>福建德化南山先生陶瓷有限公司</t>
  </si>
  <si>
    <t>福建省泉州市德化县浔中镇诗墩工业区三顺公司6楼</t>
  </si>
  <si>
    <t>福建德化启诚文化创意有限公司</t>
  </si>
  <si>
    <t>福建德化千度尚品陶瓷有限公司</t>
  </si>
  <si>
    <t>福建省泉州市德化县浔中镇苏窑路7号6楼</t>
  </si>
  <si>
    <t>福建德化万千工艺品有限公司</t>
  </si>
  <si>
    <t>福建省泉州市德化县浔中镇城东苏窑路25号</t>
  </si>
  <si>
    <t>福建德化五洲陶瓷股份有限公司</t>
  </si>
  <si>
    <t>福建德化县冠晟礼品有限公司</t>
  </si>
  <si>
    <t>福建德化祥紫建设投资有限公司</t>
  </si>
  <si>
    <t>福建省泉州市德化县雷峰镇朱紫村深垅4号</t>
  </si>
  <si>
    <t>福建德化信和工艺品有限公司</t>
  </si>
  <si>
    <t>福建德化兴永达陶瓷有限公司</t>
  </si>
  <si>
    <t>福建德化迎雪山矿泉水有限公司</t>
  </si>
  <si>
    <t>福建省泉州市德化县龙浔镇进城大道福都酒家四楼</t>
  </si>
  <si>
    <t>福建德化鑫日互动科技有限公司</t>
  </si>
  <si>
    <t>鹏祥工业区环城西路128路</t>
  </si>
  <si>
    <t>福建德化鑫亿电力设计有限责任公司</t>
  </si>
  <si>
    <t>福建省泉州市德化县龙浔镇路尾巷46号</t>
  </si>
  <si>
    <t>福建得心酒店管理发展有限公司</t>
  </si>
  <si>
    <t>福建省泉州市德化县龙浔镇环城西路226号</t>
  </si>
  <si>
    <t>福建得心陶瓷科技有限责任公司</t>
  </si>
  <si>
    <t>福建冠福实业有限公司</t>
  </si>
  <si>
    <t>福建冠林竹木家用品有限公司</t>
  </si>
  <si>
    <t>德化县盖德乡冠林工业园</t>
  </si>
  <si>
    <t>福建广电网络集团股份有限公司德化分公司</t>
  </si>
  <si>
    <t>德化县浔中镇富东街1号广电大楼(一、二、四、五层）</t>
  </si>
  <si>
    <t>福建国鑫实业有限公司</t>
  </si>
  <si>
    <t>德化县美湖乡阳山村大山湖</t>
  </si>
  <si>
    <t>福建海峡人力资源股份有限公司德化分公司</t>
  </si>
  <si>
    <t>福建省泉州市德化县龙浔镇瓷都大道192号4楼</t>
  </si>
  <si>
    <t>福建红松鼠日用制品有限公司</t>
  </si>
  <si>
    <t>福建华夏金刚科技股份有限公司</t>
  </si>
  <si>
    <t>福建康佰家医药集团有限公司德化城后店</t>
  </si>
  <si>
    <t>德化县浔中镇城后路10-10号</t>
  </si>
  <si>
    <t>福建科地建设有限公司</t>
  </si>
  <si>
    <t>福建省泉州市德化县龙浔镇浔南第一工业路72号4楼</t>
  </si>
  <si>
    <t>福建坤魁律师事务所</t>
  </si>
  <si>
    <t>福建省泉州市德化县龙浔镇隆中小区3号楼700</t>
  </si>
  <si>
    <t>福建蓝盾信息技术有限公司</t>
  </si>
  <si>
    <t>福建省德化县浔中镇城东路15-15号</t>
  </si>
  <si>
    <t>福建蓝三人力资源有限公司德化分公司</t>
  </si>
  <si>
    <t>福建龙元天地房地产开发有限公司</t>
  </si>
  <si>
    <t>福建启成测绘有限公司</t>
  </si>
  <si>
    <t>福建省泉州市德化县龙浔镇湖前路118-119号</t>
  </si>
  <si>
    <t>福建泉宏工程管理有限公司德化分公司</t>
  </si>
  <si>
    <t>德化县浔中镇浔中村东埔口A区改造安置房1号楼1211室</t>
  </si>
  <si>
    <t>福建泉州浩诚工程咨询有限公司</t>
  </si>
  <si>
    <t>福建省泉州市德化县龙浔镇南三环路南苑小区6号楼3梯20</t>
  </si>
  <si>
    <t>福建泉州极家物流有限公司</t>
  </si>
  <si>
    <t>福建省泉州市德化县浔中镇城东路30-4号</t>
  </si>
  <si>
    <t>福建泉州金详云茶业有限公司</t>
  </si>
  <si>
    <t>福建省泉州市德化县三班镇紫云开发区116号</t>
  </si>
  <si>
    <t>福建泉州青草明方生物科技有限公司</t>
  </si>
  <si>
    <t>德化县鹏祥工业区</t>
  </si>
  <si>
    <t>福建泉州顺美集团有限责任公司</t>
  </si>
  <si>
    <t>德化县城关东环路顺德工业园</t>
  </si>
  <si>
    <t>福建泉州顺盛达集团有限公司</t>
  </si>
  <si>
    <t>德化县龙浔镇宝美村28号（东环路）</t>
  </si>
  <si>
    <t>福建群盛集团有限公司德化分公司</t>
  </si>
  <si>
    <t>德化县浔中镇凤池街</t>
  </si>
  <si>
    <t>福建瑞凡轻工有限公司</t>
  </si>
  <si>
    <t>福建瑞泰远建设工程有限公司</t>
  </si>
  <si>
    <t>安溪县凤城镇河滨北路829号龙润凤冠大厦Ｂ幢1梯1201室</t>
  </si>
  <si>
    <t>福建善道建设有限公司</t>
  </si>
  <si>
    <t>福建省泉州市德化县龙浔镇龙湖街112号二单位501室</t>
  </si>
  <si>
    <t>福建省百兴人力资源有限公司德化分公司</t>
  </si>
  <si>
    <t>福建省泉州市德化县龙浔镇瓷都大道110号201室</t>
  </si>
  <si>
    <t>福建省本壹工程管理有限公司</t>
  </si>
  <si>
    <t>福建省泉州市德化县浔中镇凤凰市民广场地下负三层一号小型车库</t>
  </si>
  <si>
    <t>福建省博创生化有限责任公司</t>
  </si>
  <si>
    <t>福建省瓷都云谷电商物流园有限责任公司</t>
  </si>
  <si>
    <t>福建省戴云房地产开发有限公司</t>
  </si>
  <si>
    <t>泉州市德化县龙浔镇丁乾科技园</t>
  </si>
  <si>
    <t>福建省戴云旅游开发有限公司</t>
  </si>
  <si>
    <t>德化县浔中镇凤池街41号</t>
  </si>
  <si>
    <t>福建省德化安成陶瓷有限公司</t>
  </si>
  <si>
    <t>福建省德化安德隆陶瓷有限公司</t>
  </si>
  <si>
    <t>福建省泉州市德化县龙浔镇龙浔路349号</t>
  </si>
  <si>
    <t>福建省德化安顺爆破有限公司</t>
  </si>
  <si>
    <t>德化县浔中镇浔北路20栋301室</t>
  </si>
  <si>
    <t>福建省德化八浪茶艺有限公司</t>
  </si>
  <si>
    <t>福建省泉州市德化县浔中镇城东开发区（松泰陶瓷公司内</t>
  </si>
  <si>
    <t>福建省德化柏禾工艺品有限公司</t>
  </si>
  <si>
    <t>福建省泉州市德化县三班镇紫云开发区119号</t>
  </si>
  <si>
    <t>福建省德化百合工艺品有限公司</t>
  </si>
  <si>
    <t>三班镇东山村</t>
  </si>
  <si>
    <t>福建省德化百昱陶瓷有限公司</t>
  </si>
  <si>
    <t>福建省德化堡盛陶瓷有限公司</t>
  </si>
  <si>
    <t>福建省泉州市德化县龙浔镇东环路工业园</t>
  </si>
  <si>
    <t>福建省德化宝德陶瓷有限公司</t>
  </si>
  <si>
    <t>德化县龙浔镇宝美村车碓岭脚</t>
  </si>
  <si>
    <t>福建省德化宝聚陶瓷有限公司</t>
  </si>
  <si>
    <t>龙浔镇下井亭26号</t>
  </si>
  <si>
    <t>福建省德化宝联发陶瓷有限公司</t>
  </si>
  <si>
    <t>德化县龙浔镇鹏祥开发区新佳华二楼</t>
  </si>
  <si>
    <t>福建省德化必达陶瓷有限公司</t>
  </si>
  <si>
    <t>德化县龙浔镇程田寺格69号</t>
  </si>
  <si>
    <t>福建省德化必德陶瓷有限公司</t>
  </si>
  <si>
    <t>福建省泉州市德化县城关湖前路２号</t>
  </si>
  <si>
    <t>福建省德化博龙陶瓷有限公司</t>
  </si>
  <si>
    <t>福建省德化昌宏礼品有限公司</t>
  </si>
  <si>
    <t>福建省德化昌辉工艺有限公司</t>
  </si>
  <si>
    <t>三班镇桥内村三组</t>
  </si>
  <si>
    <t>福建省德化昌森工艺有限公司</t>
  </si>
  <si>
    <t>福建省德化诚业陶瓷有限公司</t>
  </si>
  <si>
    <t>福建省德化池生陶瓷有限公司</t>
  </si>
  <si>
    <t>福建省泉州市德化县浔中镇诗墩四路5号7楼</t>
  </si>
  <si>
    <t>福建省德化创意多宝堂文化发展有限公司</t>
  </si>
  <si>
    <t>德化县进城大道创意集团内</t>
  </si>
  <si>
    <t>福建省德化创盈陶瓷有限公司</t>
  </si>
  <si>
    <t>福建省泉州市德化县浔中镇城东工业区德化县明阳源陶瓷</t>
  </si>
  <si>
    <t>福建省德化瓷都大酒店有限公司</t>
  </si>
  <si>
    <t>德化县浔中镇凤池街51号</t>
  </si>
  <si>
    <t>福建省德化瓷尔盈陶瓷有限公司</t>
  </si>
  <si>
    <t>福建省泉州市德化县龙浔镇蚊香厂</t>
  </si>
  <si>
    <t>福建省德化瓷国旅行社有限公司</t>
  </si>
  <si>
    <t>福建省泉州市德化县浔中镇举人路76-3号</t>
  </si>
  <si>
    <t>福建省德化大润窑瓷业有限公司</t>
  </si>
  <si>
    <t>福建省泉州市德化县龙浔镇宝美开发区悦盛陶瓷公司六楼</t>
  </si>
  <si>
    <t>福建省德化大象匠心陶瓷文化有限公司</t>
  </si>
  <si>
    <t>福建省泉州市德化县龙浔镇寨头新村310号</t>
  </si>
  <si>
    <t>福建省德化大兴窑陶瓷有限公司</t>
  </si>
  <si>
    <t>福建省泉州市德化县三班镇紫云开发区（万兴）</t>
  </si>
  <si>
    <t>福建省德化道韵陶瓷有限公司</t>
  </si>
  <si>
    <t>福建省德化第五瓷厂</t>
  </si>
  <si>
    <t>浔中镇东埔（经营地址：浔中镇隆泰村）</t>
  </si>
  <si>
    <t>福建省德化顶先陶瓷有限公司</t>
  </si>
  <si>
    <t xml:space="preserve">福建省泉州市德化县龙浔镇宝美工业区(福建省德化县威 </t>
  </si>
  <si>
    <t>福建省德化鼎亨瓷业有限公司</t>
  </si>
  <si>
    <t>德化县龙浔镇鹏祥开发区科力陶瓷厂旁</t>
  </si>
  <si>
    <t>福建省德化鼎晶工艺品有限公司</t>
  </si>
  <si>
    <t>福建省泉州市德化县浔中镇城后工业区城后西路</t>
  </si>
  <si>
    <t>福建省德化鼎品陶瓷有限公司</t>
  </si>
  <si>
    <t>福建省德化东杰陶瓷有限公司</t>
  </si>
  <si>
    <t>德化县龙浔镇宝美村车堆岭</t>
  </si>
  <si>
    <t>福建省德化东择商贸有限公司</t>
  </si>
  <si>
    <t>福建省泉州市德化县浔中镇城东开发区康韵餐具后栋5楼</t>
  </si>
  <si>
    <t>福建省德化多福陶瓷有限公司</t>
  </si>
  <si>
    <t>福建省泉州市德化县三班镇三班村</t>
  </si>
  <si>
    <t>福建省德化朵米工艺有限公司</t>
  </si>
  <si>
    <t>福建省德化贰奇陶瓷有限公司</t>
  </si>
  <si>
    <t>福建省泉州市德化县龙浔镇德新街108-2号D幢401室</t>
  </si>
  <si>
    <t>福建省德化凤德工艺品有限公司</t>
  </si>
  <si>
    <t>福建省德化佛缘陶瓷有限公司</t>
  </si>
  <si>
    <t>福建省泉州市德化县浔中镇凤凰山庄4期9号楼C01</t>
  </si>
  <si>
    <t>福建省德化福顺达艺品有限公司</t>
  </si>
  <si>
    <t>福建省德化葛雷士礼品有限公司</t>
  </si>
  <si>
    <t>福建省德化古德陶瓷有限公司</t>
  </si>
  <si>
    <t>福建省德化古窑陶瓷有限公司</t>
  </si>
  <si>
    <t>福建省德化县浔中镇诗墩工业区兴林瓷业公司七楼</t>
  </si>
  <si>
    <t>福建省德化光洋家居有限公司</t>
  </si>
  <si>
    <t>福建省泉州市德化县浔中镇城东开发区（观音岐隧道口）</t>
  </si>
  <si>
    <t>福建省德化广大工艺有限公司</t>
  </si>
  <si>
    <t>福建省德化广益礼品有限公司</t>
  </si>
  <si>
    <t>福建省德化郭记窑陶瓷有限公司</t>
  </si>
  <si>
    <t>福建省泉州市德化县浔中镇城后工业区继盛集团公司内</t>
  </si>
  <si>
    <t>福建省德化国裕陶瓷有限公司</t>
  </si>
  <si>
    <t>福建省德化国璋陶瓷有限公司</t>
  </si>
  <si>
    <t>福建省德化汉荣瓷厂</t>
  </si>
  <si>
    <t>德化县宝美南环路</t>
  </si>
  <si>
    <t>福建省德化豪瑞艺品有限公司</t>
  </si>
  <si>
    <t>福建省泉州市德化县浔中镇浔中路9号</t>
  </si>
  <si>
    <t>福建省德化好多多购物广场有限公司</t>
  </si>
  <si>
    <t>福建省泉州市德化县龙浔镇宝美村东环路顺美大厦一楼</t>
  </si>
  <si>
    <t>福建省德化和佳陶瓷有限公司</t>
  </si>
  <si>
    <t>福建省德化合全窑陶瓷有限公司</t>
  </si>
  <si>
    <t>福建省泉州市德化县龙浔镇车队岭旁</t>
  </si>
  <si>
    <t>福建省德化恒辉陶瓷厂</t>
  </si>
  <si>
    <t>德化县龙浔镇高阳村</t>
  </si>
  <si>
    <t>福建省德化虹晨礼品有限公司</t>
  </si>
  <si>
    <t>德化县龙浔镇环城东路12号</t>
  </si>
  <si>
    <t>福建省德化鸿年陶瓷有限公司</t>
  </si>
  <si>
    <t>德化县浔中镇诗墩工业区127号</t>
  </si>
  <si>
    <t>福建省德化弘福陶瓷有限公司</t>
  </si>
  <si>
    <t>福建省德化弘伟商贸有限公司</t>
  </si>
  <si>
    <t>福建省德化弘艺陶瓷有限公司</t>
  </si>
  <si>
    <t>福建省德化弘展艺品有限公司</t>
  </si>
  <si>
    <t>福建省德化花农瓷业有限公司</t>
  </si>
  <si>
    <t>福建省德化华彬陶瓷有限公司</t>
  </si>
  <si>
    <t>德化县园丁新村10幢</t>
  </si>
  <si>
    <t>福建省德化华胜陶瓷有限公司</t>
  </si>
  <si>
    <t>德化县浔中镇世科村</t>
  </si>
  <si>
    <t>福建省德化华厦陶瓷有限公司</t>
  </si>
  <si>
    <t>德化县湖前开发区</t>
  </si>
  <si>
    <t>福建省德化环球瓷业有限公司</t>
  </si>
  <si>
    <t>德化县浔中镇浔中村东埔</t>
  </si>
  <si>
    <t>福建省德化辉盈进出口有限公司</t>
  </si>
  <si>
    <t>福建省泉州市德化县龙浔镇宝美工业项目区</t>
  </si>
  <si>
    <t>福建省德化惠和陶瓷有限公司</t>
  </si>
  <si>
    <t>福建省泉州市德化县浔中镇环城西路278号三楼</t>
  </si>
  <si>
    <t>福建省德化汇远陶瓷有限公司</t>
  </si>
  <si>
    <t>福建省泉州市德化县浔中镇凤洋村</t>
  </si>
  <si>
    <t>福建省德化嘉达工艺品有限公司</t>
  </si>
  <si>
    <t>福建省德化嘉铭建筑工程有限公司</t>
  </si>
  <si>
    <t>福建省泉州市德化县浔中镇东埔路12-3号</t>
  </si>
  <si>
    <t>福建省德化嘉圆实木有限公司</t>
  </si>
  <si>
    <t>福建省泉州市德化县龙浔镇宝美村后井路</t>
  </si>
  <si>
    <t>福建省德化佳诚陶瓷有限公司</t>
  </si>
  <si>
    <t>龙浔镇宝美村车队岭</t>
  </si>
  <si>
    <t>福建省德化佳浩陶瓷有限公司</t>
  </si>
  <si>
    <t>福建省德化佳捷陶瓷有限公司</t>
  </si>
  <si>
    <t>福建省德化佳瑞工艺有限公司</t>
  </si>
  <si>
    <t>福建省泉州市德化县浔中镇城东工业区隆亿盛陶瓷公司内</t>
  </si>
  <si>
    <t>福建省德化佳盛陶瓷有限公司</t>
  </si>
  <si>
    <t>德化县浔中镇浔中村城后</t>
  </si>
  <si>
    <t>福建省德化佳顺美工贸有限公司</t>
  </si>
  <si>
    <t>福建省泉州市德化县小溪工业区</t>
  </si>
  <si>
    <t>福建省德化佳旺达陶瓷有限公司</t>
  </si>
  <si>
    <t>福建省德化佳信陶瓷有限公司</t>
  </si>
  <si>
    <t>福建省泉州市德化县浔中镇东头加油站旁</t>
  </si>
  <si>
    <t>福建省德化加窑陶瓷有限公司</t>
  </si>
  <si>
    <t>德化县三班镇奎斗村（旧小学内）</t>
  </si>
  <si>
    <t>福建省德化金峰陶瓷有限公司</t>
  </si>
  <si>
    <t>福建省泉州市德化县浔中镇土坂村</t>
  </si>
  <si>
    <t>福建省德化金高贸易有限公司</t>
  </si>
  <si>
    <t>福建省德化金国陶瓷有限公司</t>
  </si>
  <si>
    <t>福建省德化金佳陶瓷有限公司</t>
  </si>
  <si>
    <t>福建省泉州市德化县浔中镇城东工业区隧道口</t>
  </si>
  <si>
    <t>福建省德化金利丰陶瓷有限公司</t>
  </si>
  <si>
    <t>福建省德化金亿堂陶瓷有限公司</t>
  </si>
  <si>
    <t>福建省泉州市德化县龙浔镇宝美村后井26号</t>
  </si>
  <si>
    <t>福建省德化晶宏陶瓷有限公司</t>
  </si>
  <si>
    <t>福建省德化聚正瓷业有限公司</t>
  </si>
  <si>
    <t>福建省泉州市德化县龙浔镇宝美工业区(威隆化工公司内)</t>
  </si>
  <si>
    <t>福建省德化君隆陶瓷有限公司</t>
  </si>
  <si>
    <t>德化县龙浔镇鹏祥工业区晖德陶瓷公司内</t>
  </si>
  <si>
    <t>福建省德化骏达艺品有限公司</t>
  </si>
  <si>
    <t>福建省德化康顺陶瓷有限公司</t>
  </si>
  <si>
    <t>福建省德化克应摩托车有限公司</t>
  </si>
  <si>
    <t>福建省泉州市德化县龙浔镇丁溪村瓷城大厦2幢</t>
  </si>
  <si>
    <t>福建省德化兰彩陶瓷有限公司</t>
  </si>
  <si>
    <t>福建省德化立多陶瓷有限公司</t>
  </si>
  <si>
    <t>福建省泉州市德化县龙浔镇民营科技园德化闽通瓷业公司</t>
  </si>
  <si>
    <t>福建省德化立晖陶瓷有限公司</t>
  </si>
  <si>
    <t>德化县龙浔镇东环路</t>
  </si>
  <si>
    <t>福建省德化凌轩陶瓷有限公司</t>
  </si>
  <si>
    <t>福建省泉州市德化县龙浔镇墨苑小区12号楼402室</t>
  </si>
  <si>
    <t>福建省德化龙湖汽车站有限公司</t>
  </si>
  <si>
    <t>德化县城关进城大道</t>
  </si>
  <si>
    <t>福建省德化龙辉陶瓷有限公司</t>
  </si>
  <si>
    <t>德化县浔中镇浔中村新寨</t>
  </si>
  <si>
    <t>福建省德化龙玺陶瓷有限公司</t>
  </si>
  <si>
    <t>福建省德化隆东陶瓷有限公司</t>
  </si>
  <si>
    <t>福建省德化隆南陶瓷有限公司</t>
  </si>
  <si>
    <t>福建省德化隆耀辉瓷业有限公司</t>
  </si>
  <si>
    <t>德化县龙浔镇宝美工业区(恒翔公司内)</t>
  </si>
  <si>
    <t>福建省德化隆裕陶瓷有限公司</t>
  </si>
  <si>
    <t>福建省德化美得华陶瓷有限公司</t>
  </si>
  <si>
    <t>德化县龙浔镇东环路祥晖陶瓷厂内</t>
  </si>
  <si>
    <t>福建省德化美尔凯陶瓷有限公司</t>
  </si>
  <si>
    <t>福建省德化明英华陶瓷有限公司</t>
  </si>
  <si>
    <t>福建省德化铭丰金花纸有限公司</t>
  </si>
  <si>
    <t>福建省德化铭兴陶瓷有限公司</t>
  </si>
  <si>
    <t>福建省泉州市德化县龙浔镇宝美工业区宝云路102号</t>
  </si>
  <si>
    <t>福建省德化铭轩工贸有限公司</t>
  </si>
  <si>
    <t>福建省泉州市德化县龙浔镇龙浔路1243号</t>
  </si>
  <si>
    <t>福建省德化南都贸易有限公司</t>
  </si>
  <si>
    <t>德化县浔中镇城东开发区16号台地4楼</t>
  </si>
  <si>
    <t>福建省德化宁不凡陶瓷有限公司</t>
  </si>
  <si>
    <t>福建省德化鹏丰陶瓷有限公司</t>
  </si>
  <si>
    <t>福建省泉州市德化县龙浔镇宝美工业区辉艺公司内</t>
  </si>
  <si>
    <t>福建省德化品茗阁陶瓷有限公司</t>
  </si>
  <si>
    <t>福建省泉州市德化县龙浔镇宝美工业区（经纬陶瓷公司内</t>
  </si>
  <si>
    <t>福建省德化平硕礼品有限公司</t>
  </si>
  <si>
    <t>福建省泉州市德化县龙浔镇湖前巷14号A梯301</t>
  </si>
  <si>
    <t>福建省德化普济堂陶瓷有限公司</t>
  </si>
  <si>
    <t>福建省泉州市德化县宝美工业区（天禾陶瓷配件有限公司</t>
  </si>
  <si>
    <t>福建省德化千怡堂商贸有限公司</t>
  </si>
  <si>
    <t>福建省德化乾和祥陶瓷有限公司</t>
  </si>
  <si>
    <t>德化县龙浔镇科技园环球大楼四楼</t>
  </si>
  <si>
    <t>福建省德化桥艺工艺品有限公司</t>
  </si>
  <si>
    <t>德化县龙浔镇南环路水龙安338号（天桥边）</t>
  </si>
  <si>
    <t>福建省德化俏瓷阁陶瓷有限公司</t>
  </si>
  <si>
    <t>浔中镇美图路65号</t>
  </si>
  <si>
    <t>福建省德化钦泽陶瓷有限公司</t>
  </si>
  <si>
    <t>福建省泉州市德化县浔中镇电商街32号</t>
  </si>
  <si>
    <t>福建省德化秦盛陶瓷有限公司</t>
  </si>
  <si>
    <t>福建省德化泉诚陶瓷有限公司</t>
  </si>
  <si>
    <t>德化县浔中镇诗墩开发区（新圣美四楼）</t>
  </si>
  <si>
    <t>福建省德化日祥工贸有限公司</t>
  </si>
  <si>
    <t>福建省泉州市德化县龙浔镇岭南路346号</t>
  </si>
  <si>
    <t>福建省德化荣生服务有限公司</t>
  </si>
  <si>
    <t>福建省泉州市德化县浔中镇土坂村鹏祥花园16幢802室</t>
  </si>
  <si>
    <t>福建省德化融聚陶瓷有限公司</t>
  </si>
  <si>
    <t>福建省泉州市德化县浔中镇诗墩四路5号</t>
  </si>
  <si>
    <t>福建省德化瑞昌矿业有限公司</t>
  </si>
  <si>
    <t>龙浔镇龙鹏街2号（经营场所：汤头乡河空）</t>
  </si>
  <si>
    <t>福建省德化润同陶瓷有限公司</t>
  </si>
  <si>
    <t>福建省泉州市德化县盖德镇上地村下洋111号</t>
  </si>
  <si>
    <t>福建省德化三美陶瓷厂</t>
  </si>
  <si>
    <t>德化县龙浔镇宝美村东环路A区</t>
  </si>
  <si>
    <t>福建省德化三泰种养专业合作社</t>
  </si>
  <si>
    <t>福建省泉州市德化县桂阳乡洪田村</t>
  </si>
  <si>
    <t>福建省德化山谦道陶瓷有限公司</t>
  </si>
  <si>
    <t>福建省德化上古陶瓷有限公司</t>
  </si>
  <si>
    <t>德化县浔中镇诗墩工业区(儒苑礼品公司内)</t>
  </si>
  <si>
    <t>福建省德化尚辉工艺品有限公司</t>
  </si>
  <si>
    <t>浔中镇浔中路288号</t>
  </si>
  <si>
    <t>福建省德化尚瑞陶瓷有限公司</t>
  </si>
  <si>
    <t>福建省德化生活构思陶瓷有限公司</t>
  </si>
  <si>
    <t>福建省德化盛腾工艺品有限公司</t>
  </si>
  <si>
    <t>德化县龙浔镇宝美工业区（鑫荣发工艺公司内）</t>
  </si>
  <si>
    <t>福建省德化圣光工艺有限公司</t>
  </si>
  <si>
    <t>福建省德化县龙浔镇宝美村</t>
  </si>
  <si>
    <t>福建省德化世佳陶瓷有限公司</t>
  </si>
  <si>
    <t>福建省德化世盛陶瓷有限公司</t>
  </si>
  <si>
    <t>德化县环城东路开发区</t>
  </si>
  <si>
    <t>福建省德化水阳光陶瓷有限公司</t>
  </si>
  <si>
    <t>德化县宝美工业区（德化县恒峰陶瓷有限公司内）</t>
  </si>
  <si>
    <t>福建省德化顺金达工贸有限公司</t>
  </si>
  <si>
    <t>福建省泉州市德化县龙浔镇寨头383号</t>
  </si>
  <si>
    <t>福建省德化顺盛发陶瓷有限公司</t>
  </si>
  <si>
    <t>福建省泉州市德化县三班镇东山工业区</t>
  </si>
  <si>
    <t>福建省德化顺盛建材有限公司</t>
  </si>
  <si>
    <t>福建省泉州市德化县三班镇儒坑村</t>
  </si>
  <si>
    <t>福建省德化顺意发陶瓷有限公司</t>
  </si>
  <si>
    <t>福建省泉州市德化县龙浔镇浔东南路340号</t>
  </si>
  <si>
    <t>福建省德化顺益泰艺品有限公司</t>
  </si>
  <si>
    <t>福建省泉州市德化县城后工业区</t>
  </si>
  <si>
    <t>福建省德化顺盈陶瓷有限公司</t>
  </si>
  <si>
    <t>福建省德化唐艺陶瓷有限公司</t>
  </si>
  <si>
    <t>福建省泉州市德化县龙浔镇宝美工业区星艺陶瓷厂内</t>
  </si>
  <si>
    <t>福建省德化唐云陶瓷有限公司</t>
  </si>
  <si>
    <t>福建省泉州市德化县龙浔镇宝美工业区（城东电子创业园</t>
  </si>
  <si>
    <t>福建省德化腾顺陶瓷有限公司</t>
  </si>
  <si>
    <t>福建省泉州市德化县龙浔镇瓷都大道558号</t>
  </si>
  <si>
    <t>福建省德化天驰陶瓷有限公司</t>
  </si>
  <si>
    <t>德化县浔中镇城东开发区（德化联发印刷有限公司四楼）</t>
  </si>
  <si>
    <t>福建省德化天瓷艺术陶瓷有限责任公司</t>
  </si>
  <si>
    <t>福建省泉州市德化县龙浔镇南环路南环公寓B幢2层</t>
  </si>
  <si>
    <t>福建省德化天坊陶瓷厂</t>
  </si>
  <si>
    <t>福建省泉州市德化县浔中镇城东创业园泉鑫宝厂内</t>
  </si>
  <si>
    <t>福建省德化天禾陶瓷有限公司</t>
  </si>
  <si>
    <t>福建省德化同兴祥彩印有限公司</t>
  </si>
  <si>
    <t>福建省德化同鑫陶瓷有限公司</t>
  </si>
  <si>
    <t>福建省德化万达陶瓷有限公司</t>
  </si>
  <si>
    <t>福建省德化万顺达陶瓷有限公司</t>
  </si>
  <si>
    <t>福建省德化万顺捷陶瓷有限公司</t>
  </si>
  <si>
    <t>德化县龙浔镇湖前工业区</t>
  </si>
  <si>
    <t>福建省德化万物传媒有限公司</t>
  </si>
  <si>
    <t>福建省泉州市德化县浔中镇城东开发区新秀园14号楼30单元6层</t>
  </si>
  <si>
    <t>福建省德化威航艺品有限公司</t>
  </si>
  <si>
    <t>福建省泉州市德化县龙浔镇瓷都大道540号</t>
  </si>
  <si>
    <t>福建省德化威盛陶瓷有限公司</t>
  </si>
  <si>
    <t>福建省泉州市德化县浔中镇诗墩（浔达陶瓷公司内）</t>
  </si>
  <si>
    <t>福建省德化唯艺陶瓷有限公司</t>
  </si>
  <si>
    <t>福建省德化稳定瓷业有限公司</t>
  </si>
  <si>
    <t>龙浔镇鹏祥开发区</t>
  </si>
  <si>
    <t>福建省德化午间陶瓷有限公司</t>
  </si>
  <si>
    <t>福建省泉州市德化县龙浔镇宝美工业区昌泰印刷公司内</t>
  </si>
  <si>
    <t>福建省德化县垚鑫工艺有限公司</t>
  </si>
  <si>
    <t>福建省泉州市德化县浔中镇城东工业区创业园2号楼302号</t>
  </si>
  <si>
    <t>福建省德化县崐宏陶瓷有限公司</t>
  </si>
  <si>
    <t>福建省德化县皛垚陶瓷厂</t>
  </si>
  <si>
    <t xml:space="preserve">福建省泉州市德化县龙浔镇民营科技园（宏强厂）66号1 </t>
  </si>
  <si>
    <t>福建省德化县爱思家陶瓷有限公司</t>
  </si>
  <si>
    <t>福建省泉州市德化县龙浔镇民营科技园(才提公司内)</t>
  </si>
  <si>
    <t>福建省德化县爱玉瓷业有限公司</t>
  </si>
  <si>
    <t>福建省德化县白氏陶瓷研究所</t>
  </si>
  <si>
    <t>福建省德化县白玉瓷文化传播有限公司</t>
  </si>
  <si>
    <t>城东开发区明阳源瓷厂二楼</t>
  </si>
  <si>
    <t>福建省德化县邦威陶瓷有限公司</t>
  </si>
  <si>
    <t>福建省泉州市德化县浔中镇诗墩开发区</t>
  </si>
  <si>
    <t>福建省德化县宝瓷林文化发展有限公司</t>
  </si>
  <si>
    <t>福建省德化县宝达瓷厂</t>
  </si>
  <si>
    <t>福建省德化县宝晶瓷厂（普通合伙）</t>
  </si>
  <si>
    <t>德化县龙浔镇宝美村车队岭下</t>
  </si>
  <si>
    <t>福建省德化县宝艺陶瓷有限公司</t>
  </si>
  <si>
    <t>福建省德化县宝源酒业有限公司</t>
  </si>
  <si>
    <t>德化县龙门滩镇苏洋村</t>
  </si>
  <si>
    <t>福建省德化县宝源陶瓷研究所</t>
  </si>
  <si>
    <t>德化县龙浔镇宝山路33号</t>
  </si>
  <si>
    <t>福建省德化县碧美陶瓷有限公司</t>
  </si>
  <si>
    <t>福建省德化县博古陶瓷有限公司</t>
  </si>
  <si>
    <t>福建省泉州市德化县浔中镇诗墩墩仔盘9号</t>
  </si>
  <si>
    <t>福建省德化县博杰陶瓷有限公司</t>
  </si>
  <si>
    <t>德化县三班紫云开发区</t>
  </si>
  <si>
    <t>福建省德化县博为艺品有限公司</t>
  </si>
  <si>
    <t>福建省德化县博信陶瓷有限公司</t>
  </si>
  <si>
    <t>福建省泉州市德化县龙浔镇丁墘村1组荒田坪</t>
  </si>
  <si>
    <t>福建省德化县博艺陶瓷有限公司</t>
  </si>
  <si>
    <t>德化县龙浔镇民营科技园区</t>
  </si>
  <si>
    <t>福建省德化县灿东陶瓷有限公司</t>
  </si>
  <si>
    <t>福建省德化县灿荣陶瓷有限公司</t>
  </si>
  <si>
    <t>福建省德化县昌泰印刷有限公司</t>
  </si>
  <si>
    <t>福建省德化县长荣陶瓷有限公司</t>
  </si>
  <si>
    <t>福建省德化县超级陶瓷有限公司</t>
  </si>
  <si>
    <t>德化县龙浔镇鹏翔工业区</t>
  </si>
  <si>
    <t>福建省德化县朝宗陶瓷有限公司</t>
  </si>
  <si>
    <t>德化县龙浔镇塔尖43号</t>
  </si>
  <si>
    <t>福建省德化县城珍陶瓷有限公司</t>
  </si>
  <si>
    <t>福建省泉州市德化县龙浔镇环城南路291号</t>
  </si>
  <si>
    <t>福建省德化县成艺陶瓷有限公司</t>
  </si>
  <si>
    <t>龙浔镇鹏祥工业区</t>
  </si>
  <si>
    <t>福建省德化县诚得陶瓷工艺厂</t>
  </si>
  <si>
    <t>福建省德化县诚信陶瓷有限公司</t>
  </si>
  <si>
    <t>福建省泉州市德化县龙浔镇宝美工业区小岭１４号</t>
  </si>
  <si>
    <t>福建省德化县楚云礼品有限公司</t>
  </si>
  <si>
    <t>福建省泉州市德化县三班紫云开发区洞上21号</t>
  </si>
  <si>
    <t>福建省德化县传奇瓷业有限公司</t>
  </si>
  <si>
    <t>泉州市德化县浔中镇城东工业区</t>
  </si>
  <si>
    <t>福建省德化县创捷窑具有限公司</t>
  </si>
  <si>
    <t>德化县龙浔镇东环路63号后窑</t>
  </si>
  <si>
    <t>福建省德化县创科陶瓷有限公司</t>
  </si>
  <si>
    <t>福建省泉州市德化县龙浔镇瓷城花园二期3幢201</t>
  </si>
  <si>
    <t>福建省德化县创思陶瓷有限公司</t>
  </si>
  <si>
    <t>福建省泉州市德化县浔中镇诗墩开发区（新圣美六楼）</t>
  </si>
  <si>
    <t>福建省德化县春辉陶瓷有限公司</t>
  </si>
  <si>
    <t>福建省泉州市德化县龙浔镇科技园路115号</t>
  </si>
  <si>
    <t>福建省德化县春泽陶瓷有限公司</t>
  </si>
  <si>
    <t>福建省德化县瓷玺陶瓷有限公司</t>
  </si>
  <si>
    <t>福建省泉州市德化县浔中镇城东工业区旗云陶瓷公司内</t>
  </si>
  <si>
    <t>福建省德化县大德陶瓷有限公司</t>
  </si>
  <si>
    <t>德化县浔中镇城东工业区创业园</t>
  </si>
  <si>
    <t>福建省德化县大元陶瓷有限公司</t>
  </si>
  <si>
    <t>德化县浔中镇城后工业区城后东路</t>
  </si>
  <si>
    <t>福建省德化县戴云大酒店有限责任公司</t>
  </si>
  <si>
    <t>德化县龙浔镇龙鹏街（县自来水公司大楼）</t>
  </si>
  <si>
    <t>福建省德化县德商投资有限公司</t>
  </si>
  <si>
    <t>德化龙浔镇鹏祥开发区</t>
  </si>
  <si>
    <t>福建省德化县德盛窑陶瓷有限公司</t>
  </si>
  <si>
    <t>德化县龙浔镇宝美工业区广源陶瓷公司四楼</t>
  </si>
  <si>
    <t>福建省德化县德贤物流有限公司</t>
  </si>
  <si>
    <t>福建省泉州市德化县龙浔镇车对岭下（顺盛集团内）</t>
  </si>
  <si>
    <t>福建省德化县得福陶瓷有限公司</t>
  </si>
  <si>
    <t>福建省德化县蒂尚家居有限公司</t>
  </si>
  <si>
    <t>福建省泉州市德化县浔中镇举人路80号</t>
  </si>
  <si>
    <t>福建省德化县帝豪艺品有限公司</t>
  </si>
  <si>
    <t>浔中镇城东开发区诚盛3楼</t>
  </si>
  <si>
    <t>福建省德化县帝欧陶瓷有限公司</t>
  </si>
  <si>
    <t>福建省德化县帝窑陶瓷有限公司</t>
  </si>
  <si>
    <t>福建省德化县典雅瓷业有限公司</t>
  </si>
  <si>
    <t>德化县大洋开发区民营科技园</t>
  </si>
  <si>
    <t>福建省德化县鼎创陶瓷有限公司</t>
  </si>
  <si>
    <t>福建省泉州市德化县浔中镇城东工业区造福陶瓷有限公司</t>
  </si>
  <si>
    <t>福建省德化县鼎盛陶瓷有限公司</t>
  </si>
  <si>
    <t>福建省德化县定慧陶瓷有限公司</t>
  </si>
  <si>
    <t>福建省德化县东鼎贸易有限公司</t>
  </si>
  <si>
    <t>福建省德化县东宏阳工艺品有限责任公司</t>
  </si>
  <si>
    <t>福建省德化县东进礼品有限公司</t>
  </si>
  <si>
    <t>福建省德化县东霖礼品有限公司</t>
  </si>
  <si>
    <t>福建省德化县东盛达陶瓷工艺有限公司</t>
  </si>
  <si>
    <t>福建省德化县东钰金矿有限公司</t>
  </si>
  <si>
    <t>福建省泉州市德化县龙浔镇德新街埔林3号A栋402室</t>
  </si>
  <si>
    <t>福建省德化县方柴陶瓷有限公司</t>
  </si>
  <si>
    <t>福建省泉州市德化县浔中镇石鼓村</t>
  </si>
  <si>
    <t>福建省德化县方强陶瓷有限公司</t>
  </si>
  <si>
    <t>福建省德化县飞超陶瓷有限公司</t>
  </si>
  <si>
    <t>福建省德化县飞腾陶瓷有限公司</t>
  </si>
  <si>
    <t>福建省德化县飞翔工艺陶瓷有限公司</t>
  </si>
  <si>
    <t>福建省泉州市德化县龙浔镇宝美工业区（德化诚远瓷业有</t>
  </si>
  <si>
    <t>福建省德化县丰行陶瓷有限公司</t>
  </si>
  <si>
    <t xml:space="preserve">福建省泉州市德化县浔中镇城东开发区(金艺陶瓷公司内 </t>
  </si>
  <si>
    <t>福建省德化县丰艺瓷厂</t>
  </si>
  <si>
    <t>福建省德化县锋华印刷有限公司</t>
  </si>
  <si>
    <t>福建省德化县福庆陶瓷有限公司</t>
  </si>
  <si>
    <t>福建省德化县福仁陶瓷有限公司</t>
  </si>
  <si>
    <t>福建省泉州市德化县浔中镇浔北东路50号</t>
  </si>
  <si>
    <t>福建省德化县福荣陶瓷有限公司</t>
  </si>
  <si>
    <t>福建省德化县福盛工艺品有限公司</t>
  </si>
  <si>
    <t>德化县龙浔镇丁乾村凤曙山</t>
  </si>
  <si>
    <t>福建省德化县福兴茗玉陶瓷有限责任公司</t>
  </si>
  <si>
    <t>福建省德化县福裕陶瓷有限公司</t>
  </si>
  <si>
    <t>三班镇大兴工业区</t>
  </si>
  <si>
    <t>福建省德化县富盈工艺有限公司</t>
  </si>
  <si>
    <t>福建省德化县高鹏陶瓷有限公司</t>
  </si>
  <si>
    <t>龙浔镇丁乾民营科技园</t>
  </si>
  <si>
    <t>福建省德化县高山农产品有限责任公司</t>
  </si>
  <si>
    <t>德化县龙浔镇龙鹏街湖前巷</t>
  </si>
  <si>
    <t>福建省德化县工美陶瓷有限公司</t>
  </si>
  <si>
    <t>德化县龙浔镇科技园铭丰花纸厂对面</t>
  </si>
  <si>
    <t>福建省德化县共盈陶瓷有限公司</t>
  </si>
  <si>
    <t>福建省德化县古道陶瓷有限公司</t>
  </si>
  <si>
    <t>福建省德化县古镇陶瓷有限公司</t>
  </si>
  <si>
    <t>福建省德化县顾鑫陶瓷有限公司</t>
  </si>
  <si>
    <t>福建省泉州市德化县浔中镇诗墩工业区二期</t>
  </si>
  <si>
    <t>福建省德化县冠鸿陶瓷有限公司</t>
  </si>
  <si>
    <t>福建省德化县冠源陶瓷有限公司</t>
  </si>
  <si>
    <t>德化县浔中镇城东工业项目区（三期）</t>
  </si>
  <si>
    <t>福建省德化县广盛陶瓷有限公司</t>
  </si>
  <si>
    <t>德化县龙浔镇寨头</t>
  </si>
  <si>
    <t>福建省德化县广泽陶瓷工艺厂</t>
  </si>
  <si>
    <t>福建省德化县桂烨陶瓷有限公司</t>
  </si>
  <si>
    <t>福建省泉州市德化县龙浔镇宝美街31号</t>
  </si>
  <si>
    <t>福建省德化县哈维陶瓷有限公司</t>
  </si>
  <si>
    <t>福建省德化县航通物流有限公司</t>
  </si>
  <si>
    <t>福建省泉州市德化县龙浔镇岭南路515号</t>
  </si>
  <si>
    <t>福建省德化县豪达陶瓷有限公司</t>
  </si>
  <si>
    <t>德化县三班镇奎斗村</t>
  </si>
  <si>
    <t>福建省德化县豪发陶瓷有限公司</t>
  </si>
  <si>
    <t>德化县浔中镇浔中村城后中路</t>
  </si>
  <si>
    <t>福建省德化县豪迈陶瓷有限公司</t>
  </si>
  <si>
    <t>福建省德化县豪美礼盒有限公司</t>
  </si>
  <si>
    <t>福建省德化县豪鹏陶瓷有限公司</t>
  </si>
  <si>
    <t>福建省德化县豪顺丰陶瓷工艺有限公司</t>
  </si>
  <si>
    <t>福建省德化县好尚商贸有限责任公司</t>
  </si>
  <si>
    <t>福建省泉州市德化县浔中镇阳光名城B2-909</t>
  </si>
  <si>
    <t>福建省德化县恒宝陶瓷有限公司</t>
  </si>
  <si>
    <t>福建省泉州市德化县浔中镇朝宗路111-9号</t>
  </si>
  <si>
    <t>福建省德化县恒德陶瓷工艺有限责任公司</t>
  </si>
  <si>
    <t>福建省德化县恒丰佳创有限公司</t>
  </si>
  <si>
    <t>福建省德化县恒利陶瓷有限公司</t>
  </si>
  <si>
    <t>福建省德化县恒星陶瓷有限公司</t>
  </si>
  <si>
    <t>福建省德化县恒源陶瓷有限公司</t>
  </si>
  <si>
    <t>福建省德化县恒源轩电子商务有限公司</t>
  </si>
  <si>
    <t>福建省泉州市德化县浔中镇富东街7号楼后店13号</t>
  </si>
  <si>
    <t>福建省德化县恒馨陶瓷有限公司</t>
  </si>
  <si>
    <t>德化县龙浔镇小溪大路兜(建益瓷业对面)</t>
  </si>
  <si>
    <t>福建省德化县鸿芳陶瓷有限公司</t>
  </si>
  <si>
    <t>德化县浔中镇浔中村诗墩外洋</t>
  </si>
  <si>
    <t>福建省德化县鸿基色釉研究所</t>
  </si>
  <si>
    <t>泉州市德化县浔中镇城东开发区</t>
  </si>
  <si>
    <t>福建省德化县鸿仁陶瓷有限公司</t>
  </si>
  <si>
    <t>福建省泉州市德化县龙浔镇宝美街二厂内</t>
  </si>
  <si>
    <t>福建省德化县鸿盛工艺品有限公司</t>
  </si>
  <si>
    <t>德化县浔中镇浔中村太高安山</t>
  </si>
  <si>
    <t>福建省德化县鸿兴达瓷业有限公司</t>
  </si>
  <si>
    <t>福建省德化县鸿业竹制品有限公司</t>
  </si>
  <si>
    <t>福建省泉州市德化县三班镇紫云工业园区二期</t>
  </si>
  <si>
    <t>福建省德化县鸿意达陶瓷工艺有限公司</t>
  </si>
  <si>
    <t>德化县城关马丘洋（城后工业区）</t>
  </si>
  <si>
    <t>福建省德化县宏达陶瓷有限公司</t>
  </si>
  <si>
    <t>德化县浔中镇浔中村城后工业区</t>
  </si>
  <si>
    <t>福建省德化县宏强陶瓷有限公司</t>
  </si>
  <si>
    <t>福建省泉州市德化县浔中镇城东开发区（二期D区）</t>
  </si>
  <si>
    <t>福建省德化县宏泉工艺品有限公司</t>
  </si>
  <si>
    <t>福建省德化县宏盛达工艺品有限责任公司</t>
  </si>
  <si>
    <t>福建省德化县宏顺发陶瓷工艺有限公司</t>
  </si>
  <si>
    <t>福建省德化县宏顺印刷有限公司</t>
  </si>
  <si>
    <t>福建省德化县宏益陶瓷雕塑研究所</t>
  </si>
  <si>
    <t>龙浔镇大洋民营科技开发区</t>
  </si>
  <si>
    <t>福建省德化县弘德陶瓷有限公司</t>
  </si>
  <si>
    <t>福建省德化县弘尚陶瓷有限公司</t>
  </si>
  <si>
    <t>福建省德化县湖隆瓷业有限公司</t>
  </si>
  <si>
    <t>德化县浔中镇城后东路5号</t>
  </si>
  <si>
    <t>福建省德化县华达陶瓷有限公司</t>
  </si>
  <si>
    <t>龙浔镇民营科技园区</t>
  </si>
  <si>
    <t>福建省德化县华尔泰工艺礼品有限公司</t>
  </si>
  <si>
    <t>德化县三班镇泗滨村塔岭下</t>
  </si>
  <si>
    <t>福建省德化县华福陶瓷工艺厂</t>
  </si>
  <si>
    <t>德化县浔中镇浔中村苏坂里29号</t>
  </si>
  <si>
    <t>福建省德化县华恒陶瓷有限公司</t>
  </si>
  <si>
    <t>福建省德化县华辉陶瓷有限公司</t>
  </si>
  <si>
    <t>福建省泉州市德化县龙浔镇福坪路697号C302室</t>
  </si>
  <si>
    <t>福建省德化县华凉陶瓷有限公司</t>
  </si>
  <si>
    <t>福建省德化县华盛达陶瓷有限责任公司</t>
  </si>
  <si>
    <t>福建省德化县华威陶瓷有限公司</t>
  </si>
  <si>
    <t>福建省德化县华兴陶瓷有限公司</t>
  </si>
  <si>
    <t>福建省德化县化工塑料厂</t>
  </si>
  <si>
    <t>浔中镇富东街20号</t>
  </si>
  <si>
    <t>福建省德化县皇雅陶瓷有限公司</t>
  </si>
  <si>
    <t>福建省德化县浔中镇金凤街35号</t>
  </si>
  <si>
    <t>福建省德化县煌明陶瓷有限公司</t>
  </si>
  <si>
    <t>德化县龙浔镇宝美村南环路边</t>
  </si>
  <si>
    <t>福建省德化县辉腾陶瓷有限公司</t>
  </si>
  <si>
    <t>福建省泉州市德化县浔中镇世科村樟树内66号</t>
  </si>
  <si>
    <t>福建省德化县辉远商贸有限公司</t>
  </si>
  <si>
    <t>福建省泉州市德化县龙浔镇科技园路179号</t>
  </si>
  <si>
    <t>福建省德化县慧格陶瓷有限公司</t>
  </si>
  <si>
    <t>福建省德化县惠绚陶瓷有限公司</t>
  </si>
  <si>
    <t>德化县龙浔镇鹏祥工业区（集发轻工机械厂四楼）</t>
  </si>
  <si>
    <t>福建省德化县继裕陶瓷有限公司</t>
  </si>
  <si>
    <t>福建省德化县嘉发陶瓷有限公司</t>
  </si>
  <si>
    <t>德化县浔中镇诗墩二期开发区</t>
  </si>
  <si>
    <t>福建省德化县嘉鸿工艺陶瓷有限公司</t>
  </si>
  <si>
    <t>福建省泉州市德化县浔中镇城东工业区冠晟礼品公司三楼</t>
  </si>
  <si>
    <t>福建省德化县嘉坤陶瓷有限公司</t>
  </si>
  <si>
    <t>福建省泉州市德化县龙浔镇寨头新村89号</t>
  </si>
  <si>
    <t>福建省德化县嘉威陶瓷有限公司</t>
  </si>
  <si>
    <t>福建省泉州市德化县浔中镇城后工业区（鹏晖瓷厂内）</t>
  </si>
  <si>
    <t>福建省德化县佳德陶瓷窑炉有限责任公司</t>
  </si>
  <si>
    <t>福建省德化县佳美工艺品有限责任公司</t>
  </si>
  <si>
    <t>龙浔镇东环路</t>
  </si>
  <si>
    <t>福建省德化县佳盛彩印有限公司</t>
  </si>
  <si>
    <t>福建省德化县佳煊工艺有限公司</t>
  </si>
  <si>
    <t>福建省泉州市德化县龙浔镇高阳村外洋101号</t>
  </si>
  <si>
    <t>福建省德化县匠心陶瓷有限公司</t>
  </si>
  <si>
    <t>德化县龙浔镇宝美工业区（诚远瓷业公司五楼）</t>
  </si>
  <si>
    <t>福建省德化县金碧实业有限公司</t>
  </si>
  <si>
    <t>福建省德化县金博瓷厂</t>
  </si>
  <si>
    <t>福建省德化县金博陶瓷有限公司</t>
  </si>
  <si>
    <t>福建省泉州市德化县龙浔镇岭南路333号</t>
  </si>
  <si>
    <t>福建省德化县金德盛陶瓷有限责任公司</t>
  </si>
  <si>
    <t>福建省德化县金丰园艺有限公司</t>
  </si>
  <si>
    <t>福建省德化县金珠陶瓷有限公司</t>
  </si>
  <si>
    <t>德化县龙浔镇宝美工业项目区</t>
  </si>
  <si>
    <t>福建省德化县锦福陶瓷有限公司</t>
  </si>
  <si>
    <t>福建省德化县锦华陶瓷有限公司</t>
  </si>
  <si>
    <t>德化县龙浔镇宝美村环城路</t>
  </si>
  <si>
    <t>福建省德化县锦坤陶瓷有限公司</t>
  </si>
  <si>
    <t>福建省德化县锦绣通玉瓷研究所</t>
  </si>
  <si>
    <t>福建省德化县锦玉投资有限公司</t>
  </si>
  <si>
    <t>福建省泉州市德化县浔中镇诗墩开发区二期</t>
  </si>
  <si>
    <t>福建省德化县靳泓陶瓷有限公司</t>
  </si>
  <si>
    <t>德化县龙浔镇南环天桥边</t>
  </si>
  <si>
    <t>福建省德化县晶恒陶瓷有限公司</t>
  </si>
  <si>
    <t>福建省泉州市德化县浔中镇诗泰街31号</t>
  </si>
  <si>
    <t>福建省德化县静尘陶瓷有限公司</t>
  </si>
  <si>
    <t>福建省德化县九鼎陶瓷有限公司</t>
  </si>
  <si>
    <t>福建省德化县聚荣陶瓷有限公司</t>
  </si>
  <si>
    <t>福建省德化县君福陶瓷有限公司</t>
  </si>
  <si>
    <t>福建省德化县凯凯瓷业有限公司</t>
  </si>
  <si>
    <t>福建省泉州市德化县城东工业区往雷峰方向一百米处右侧</t>
  </si>
  <si>
    <t>福建省德化县科锐窑业有限公司</t>
  </si>
  <si>
    <t>福建省德化县矿产工业总公司</t>
  </si>
  <si>
    <t>德化县龙浔镇龙鹏街矿业大厦</t>
  </si>
  <si>
    <t>福建省德化县坤尚瓷业有限公司</t>
  </si>
  <si>
    <t>福建省泉州市德化县龙浔镇鹏祥环城西路181号</t>
  </si>
  <si>
    <t>福建省德化县昆仲陶瓷有限公司</t>
  </si>
  <si>
    <t>福建省德化县兰亭陶瓷有限公司</t>
  </si>
  <si>
    <t>福建省泉州市德化县龙浔镇科技园振辉厂斜对面二层</t>
  </si>
  <si>
    <t>福建省德化县乐陶大酒店有限责任公司</t>
  </si>
  <si>
    <t>福建省德化县冷玉陶瓷有限公司</t>
  </si>
  <si>
    <t>福建省泉州市德化县浔中镇世科村樟树内47号</t>
  </si>
  <si>
    <t>福建省德化县立信陶瓷有限公司</t>
  </si>
  <si>
    <t>福建省德化县龙浔镇科技园荣鑫陶瓷公司内</t>
  </si>
  <si>
    <t>福建省德化县联达陶瓷有限公司</t>
  </si>
  <si>
    <t>龙浔镇宝美工业区</t>
  </si>
  <si>
    <t>福建省德化县联宏工艺有限公司</t>
  </si>
  <si>
    <t>德化县三班镇三班村后房山</t>
  </si>
  <si>
    <t>福建省德化县联纵陶瓷有限公司</t>
  </si>
  <si>
    <t>福建省德化县连天敬陶瓷工艺有限公司</t>
  </si>
  <si>
    <t>福建省德化县零度创意有限公司</t>
  </si>
  <si>
    <t>福建省德化县领尊瓷业有限公司</t>
  </si>
  <si>
    <t>福建省德化县龙福贝陶瓷研究所</t>
  </si>
  <si>
    <t>德化县宝美开发区清流支路</t>
  </si>
  <si>
    <t>福建省德化县龙冠陶瓷有限公司</t>
  </si>
  <si>
    <t>福建省德化县龙津林化有限公司</t>
  </si>
  <si>
    <t>德化县龙浔镇龙津路官路下</t>
  </si>
  <si>
    <t>福建省德化县龙门爆破有限公司</t>
  </si>
  <si>
    <t>福建省泉州市德化县浔中镇诗墩开发区四组安置地1层101</t>
  </si>
  <si>
    <t>福建省德化县龙民陶瓷研究所(普通合伙)</t>
  </si>
  <si>
    <t>泉州市德化县宝美开发区（德化县鑫艺陶瓷工艺厂内）</t>
  </si>
  <si>
    <t>福建省德化县龙威美陶瓷有限责任公司</t>
  </si>
  <si>
    <t>德化县三班镇三班村</t>
  </si>
  <si>
    <t>福建省德化县龙艺陶瓷有限公司</t>
  </si>
  <si>
    <t>福建省德化县龙源陶瓷有限公司</t>
  </si>
  <si>
    <t>德化县龙浔镇宝美村下井亭</t>
  </si>
  <si>
    <t>福建省德化县龙重陶瓷有限公司</t>
  </si>
  <si>
    <t>福建省泉州市德化县龙浔镇宝美村岭兜94号</t>
  </si>
  <si>
    <t>福建省德化县隆华陶瓷有限公司</t>
  </si>
  <si>
    <t>福建省德化县隆利陶瓷有限公司</t>
  </si>
  <si>
    <t>福建省泉州市德化县龙浔镇鹏祥开发区芳盛公司内</t>
  </si>
  <si>
    <t>福建省德化县隆锐陶瓷有限公司</t>
  </si>
  <si>
    <t>福建省泉州市德化县浔中镇城东路30号</t>
  </si>
  <si>
    <t>福建省德化县麦禾礼品有限公司</t>
  </si>
  <si>
    <t>福建省泉州市德化县浔中镇诗墩工业区36号</t>
  </si>
  <si>
    <t>福建省德化县贸易公司</t>
  </si>
  <si>
    <t>福建省泉州市德化县浔中镇城后路20号</t>
  </si>
  <si>
    <t>福建省德化县美坤商贸有限公司</t>
  </si>
  <si>
    <t>福建省德化县明艺特特种陶瓷厂</t>
  </si>
  <si>
    <t>福建省德化县铭恒陶瓷有限公司</t>
  </si>
  <si>
    <t>德化县龙浔镇宝美工业区得盛工业园内</t>
  </si>
  <si>
    <t>福建省德化县铭记陶瓷有限公司</t>
  </si>
  <si>
    <t>福建省泉州市德化县龙浔镇宝美开发区(万年青公司内)</t>
  </si>
  <si>
    <t>福建省德化县铭盛旅游工艺品有限公司</t>
  </si>
  <si>
    <t>福建省德化县铭志陶瓷有限公司</t>
  </si>
  <si>
    <t>福建省德化县木材公司</t>
  </si>
  <si>
    <t>德化县龙浔镇龙鹏街木材集资楼201、202号</t>
  </si>
  <si>
    <t>福建省德化县木金瓷业有限公司</t>
  </si>
  <si>
    <t>福建省德化县奈斯艺品有限公司</t>
  </si>
  <si>
    <t>福建省泉州市德化县浔中镇城东工业区二期厂房四楼（德</t>
  </si>
  <si>
    <t>福建省德化县南祥陶瓷有限公司</t>
  </si>
  <si>
    <t>龙浔镇民营科技园</t>
  </si>
  <si>
    <t>福建省德化县南星陶瓷有限公司</t>
  </si>
  <si>
    <t>德化县龙浔镇科技园192号</t>
  </si>
  <si>
    <t>福建省德化县宁昌陶瓷有限公司</t>
  </si>
  <si>
    <t>福建省德化县农业生产资料公司</t>
  </si>
  <si>
    <t>福建省泉州市德化县龙浔镇兴南街６６号</t>
  </si>
  <si>
    <t>福建省德化县培林陶瓷有限公司</t>
  </si>
  <si>
    <t>福建省德化县鹏程商贸有限公司</t>
  </si>
  <si>
    <t>德化县龙浔镇宝美开发区岭南路333号</t>
  </si>
  <si>
    <t>福建省德化县鹏煌陶瓷有限公司</t>
  </si>
  <si>
    <t>福建省德化县鹏坤陶瓷有限公司</t>
  </si>
  <si>
    <t>福建省泉州市德化县浔中镇诗泰街23号</t>
  </si>
  <si>
    <t>福建省德化县鹏明陶瓷有限公司</t>
  </si>
  <si>
    <t>德化县龙浔镇宝美工业区岭南路330号</t>
  </si>
  <si>
    <t>福建省德化县鹏欣陶瓷有限公司</t>
  </si>
  <si>
    <t>德化县龙浔镇宝美工业区2#3#厂房</t>
  </si>
  <si>
    <t>福建省德化县鹏翼陶瓷有限公司</t>
  </si>
  <si>
    <t>福建省德化县鹏源陶瓷工艺品厂（普通合伙）</t>
  </si>
  <si>
    <t>福建省德化县品阁陶瓷有限公司</t>
  </si>
  <si>
    <t>德化县浔中镇世科樟树外18号</t>
  </si>
  <si>
    <t>福建省德化县朴家陶瓷有限公司</t>
  </si>
  <si>
    <t>德化县龙浔镇程洋街66、68号7楼（办公场所）</t>
  </si>
  <si>
    <t>福建省德化县普辉陶瓷有限公司</t>
  </si>
  <si>
    <t>福建省泉州市德化县浔中镇祖厝村下路兜14号</t>
  </si>
  <si>
    <t>福建省德化县奇丽工艺有限公司</t>
  </si>
  <si>
    <t>福建省泉州市德化县龙浔镇宝美中小企业创业园</t>
  </si>
  <si>
    <t>福建省德化县乾峰陶瓷有限公司</t>
  </si>
  <si>
    <t>福建省德化县乾元陶瓷有限公司</t>
  </si>
  <si>
    <t>福建省德化县青心陶瓷有限公司</t>
  </si>
  <si>
    <t>德化县龙浔镇丁乾大洋开发区</t>
  </si>
  <si>
    <t>福建省德化县泉利陶瓷有限公司</t>
  </si>
  <si>
    <t>德化县浔中镇云亭下12号</t>
  </si>
  <si>
    <t>福建省德化县泉裕工艺品有限责任公司</t>
  </si>
  <si>
    <t>福建省泉州市德化县浔中镇西墩开发区</t>
  </si>
  <si>
    <t>福建省德化县泉鑫陶瓷有限公司</t>
  </si>
  <si>
    <t>福建省泉州市德化县龙浔镇南环路</t>
  </si>
  <si>
    <t>福建省德化县仁固陶瓷有限公司</t>
  </si>
  <si>
    <t>福建省德化县人间瓷典艺品设计有限公司</t>
  </si>
  <si>
    <t>福建省德化县日顺陶瓷有限公司</t>
  </si>
  <si>
    <t>福建省德化县日用工业品公司</t>
  </si>
  <si>
    <t>福建省泉州市德化县浔中镇石鼓村（森林公园北大门旁）</t>
  </si>
  <si>
    <t>福建省德化县日增陶瓷有限公司</t>
  </si>
  <si>
    <t>福建省泉州市德化县浔中镇环城西路278号</t>
  </si>
  <si>
    <t>福建省德化县荣昌陶瓷有限公司</t>
  </si>
  <si>
    <t>福建省德化县荣盛印刷有限公司</t>
  </si>
  <si>
    <t>福建省德化县荣亿陶瓷工艺厂</t>
  </si>
  <si>
    <t>德化县龙浔镇丁乾村民营科技园</t>
  </si>
  <si>
    <t>福建省德化县荣裕陶瓷有限公司</t>
  </si>
  <si>
    <t>福建省泉州市德化县龙浔镇科技园（德化县晶品瓷艺有限</t>
  </si>
  <si>
    <t>福建省德化县儒玉艺品有限公司</t>
  </si>
  <si>
    <t>福建省泉州市德化县龙浔镇科技园99号</t>
  </si>
  <si>
    <t>福建省德化县瑞成陶瓷有限公司</t>
  </si>
  <si>
    <t>德化县鹏祥工业园区</t>
  </si>
  <si>
    <t>福建省德化县瑞发陶瓷有限公司</t>
  </si>
  <si>
    <t>福建省德化县瑞丰祥陶瓷有限公司</t>
  </si>
  <si>
    <t>福建省德化县瑞盈陶瓷有限公司</t>
  </si>
  <si>
    <t>福建省泉州市德化县龙浔镇环城南路168号</t>
  </si>
  <si>
    <t>福建省德化县三德陶瓷有限公司</t>
  </si>
  <si>
    <t>德化县龙浔镇丁乾瓷都大道边</t>
  </si>
  <si>
    <t>福建省德化县三峰陶瓷有限公司</t>
  </si>
  <si>
    <t>福建省德化县三星陶瓷有限公司</t>
  </si>
  <si>
    <t>德化县三班镇泗滨桥头</t>
  </si>
  <si>
    <t>福建省德化县森源陶瓷有限公司</t>
  </si>
  <si>
    <t>福建省德化县山木陶瓷有限公司</t>
  </si>
  <si>
    <t>福建省德化县尚德陶瓷有限公司</t>
  </si>
  <si>
    <t>福建省泉州市德化县科技园（科技大楼边）</t>
  </si>
  <si>
    <t>福建省德化县尚和陶瓷有限公司</t>
  </si>
  <si>
    <t>福建省德化县尚客陶瓷有限公司</t>
  </si>
  <si>
    <t>德化县龙浔镇科技园工业区</t>
  </si>
  <si>
    <t>福建省德化县尚陶工艺有限公司</t>
  </si>
  <si>
    <t>浔中镇城东开发区</t>
  </si>
  <si>
    <t>福建省德化县盛隆陶瓷有限公司</t>
  </si>
  <si>
    <t>福建省德化县盛兴陶瓷有限公司</t>
  </si>
  <si>
    <t>德化县浔中镇世科工业区</t>
  </si>
  <si>
    <t>福建省德化县盛艺窑瓷业有限公司</t>
  </si>
  <si>
    <t>福建省德化县圣睿家居有限公司</t>
  </si>
  <si>
    <t>福建省泉州市德化县浔中镇城后19号2楼</t>
  </si>
  <si>
    <t>福建省德化县双龙陶瓷有限公司</t>
  </si>
  <si>
    <t>福建省德化县顺福财陶瓷有限责任公司</t>
  </si>
  <si>
    <t>福建省泉州市德化县浔中镇城东电子商务创业园3号楼505</t>
  </si>
  <si>
    <t>福建省德化县顺茂工艺品有限公司</t>
  </si>
  <si>
    <t>德化县浔中镇城后工业区恒德公司内</t>
  </si>
  <si>
    <t>福建省德化县顺兴达陶瓷工艺有限公司</t>
  </si>
  <si>
    <t>德化县三班镇泗滨村大兴开发区</t>
  </si>
  <si>
    <t>福建省德化县泰诚陶瓷有限公司</t>
  </si>
  <si>
    <t>福建省泉州市德化县龙浔镇宝美开发区</t>
  </si>
  <si>
    <t>福建省德化县泰峰瓷坊</t>
  </si>
  <si>
    <t>福建省德化县腾美工艺品有限责任公司</t>
  </si>
  <si>
    <t>德化县龙浔镇浔东东区109号</t>
  </si>
  <si>
    <t>福建省德化县腾尧陶瓷有限责任公司</t>
  </si>
  <si>
    <t>福建省泉州市德化县龙浔镇宝美工业区龙浔路319号</t>
  </si>
  <si>
    <t>福建省德化县天俊陶瓷有限公司</t>
  </si>
  <si>
    <t>德化县龙浔镇宝美村东环路</t>
  </si>
  <si>
    <t>福建省德化县天使创意策划有限公司</t>
  </si>
  <si>
    <t>福建省泉州市德化县浔中镇龙东小区8号楼204室</t>
  </si>
  <si>
    <t>福建省德化县天田陶瓷有限公司</t>
  </si>
  <si>
    <t>福建省泉州市德化县龙浔镇浔东西区25号</t>
  </si>
  <si>
    <t>福建省德化县廷丰陶瓷有限公司</t>
  </si>
  <si>
    <t>德化县龙浔镇兴达厂旁</t>
  </si>
  <si>
    <t>福建省德化县同裕房地产开发有限公司</t>
  </si>
  <si>
    <t>德化县浔中镇城后工业区马丘洋</t>
  </si>
  <si>
    <t>福建省德化县万和陶瓷有限公司</t>
  </si>
  <si>
    <t>福建省泉州市德化县浔中镇城东开发区鑫利陶瓷公司内</t>
  </si>
  <si>
    <t>福建省德化县万坤陶瓷有限公司</t>
  </si>
  <si>
    <t>德化县浔中镇城后马坵洋</t>
  </si>
  <si>
    <t>福建省德化县万荣陶瓷有限公司</t>
  </si>
  <si>
    <t>德化县浔中镇浔中村城后板</t>
  </si>
  <si>
    <t>福建省德化县万益陶瓷有限公司</t>
  </si>
  <si>
    <t>德化县龙浔镇凤翅山36号</t>
  </si>
  <si>
    <t>福建省德化县威诺陶瓷有限公司</t>
  </si>
  <si>
    <t>福建省泉州市德化县浔中镇城东新区浔中路290号</t>
  </si>
  <si>
    <t>福建省德化县韦尔陶瓷有限公司</t>
  </si>
  <si>
    <t>福建省泉州市德化县龙浔镇宝美村岭兜23号</t>
  </si>
  <si>
    <t>福建省德化县唯此器陶瓷有限公司</t>
  </si>
  <si>
    <t>福建省泉州市德化县龙浔镇宝美工业区尚本道公司内</t>
  </si>
  <si>
    <t>福建省德化县温兴陶瓷有限公司</t>
  </si>
  <si>
    <t>福建省德化县吾心道场陶瓷文化有限公司</t>
  </si>
  <si>
    <t>德化县龙浔镇科技园（铭丰花纸厂对面）</t>
  </si>
  <si>
    <t>福建省德化县五新艺品有限公司</t>
  </si>
  <si>
    <t>福建省德化县希尔凯陶瓷有限责任公司</t>
  </si>
  <si>
    <t>福建省德化县喜度陶瓷有限公司</t>
  </si>
  <si>
    <t>福建省泉州市德化县龙浔镇宝美开发区永泉陶瓷公司内</t>
  </si>
  <si>
    <t>福建省德化县霞玲水电有限公司</t>
  </si>
  <si>
    <t>福建省泉州市德化县葛坑镇下玲村</t>
  </si>
  <si>
    <t>福建省德化县先达瓷厂</t>
  </si>
  <si>
    <t>德化县龙浔镇丁溪村小溪</t>
  </si>
  <si>
    <t>福建省德化县现代陶瓷有限公司</t>
  </si>
  <si>
    <t>福建省德化县翔德陶瓷原料有限责任公司</t>
  </si>
  <si>
    <t>福建省德化县祥丰陶瓷有限公司</t>
  </si>
  <si>
    <t>德化县龙浔镇宝美工业区华苑陶瓷公司五楼</t>
  </si>
  <si>
    <t>福建省德化县祥和陶瓷有限公司</t>
  </si>
  <si>
    <t>福建省德化县祥华陶瓷有限公司</t>
  </si>
  <si>
    <t>福建省德化县祥潘陶瓷有限公司</t>
  </si>
  <si>
    <t>福建省德化县祥玉瓷厂</t>
  </si>
  <si>
    <t>福建省德化县祥元陶瓷有限公司</t>
  </si>
  <si>
    <t>福建省泉州市德化县浔中镇城东开发区（古玩城正对面）</t>
  </si>
  <si>
    <t>福建省德化县祥晖贸易有限公司</t>
  </si>
  <si>
    <t>福建省泉州市德化县龙浔镇宝美村环城路</t>
  </si>
  <si>
    <t>福建省德化县祥晖陶瓷有限公司</t>
  </si>
  <si>
    <t>龙浔镇宝美村环城路</t>
  </si>
  <si>
    <t>福建省德化县协成包装有限公司</t>
  </si>
  <si>
    <t>福建省泉州市德化县龙浔镇宝美工业区岭南路32号</t>
  </si>
  <si>
    <t>福建省德化县协多艺品有限公司</t>
  </si>
  <si>
    <t>福建省泉州市德化县三班镇蔡径村紫云开发区</t>
  </si>
  <si>
    <t>福建省德化县协盛陶瓷有限公司</t>
  </si>
  <si>
    <t>德化县浔中镇浔中村西敦</t>
  </si>
  <si>
    <t>福建省德化县薪鑫工艺有限公司</t>
  </si>
  <si>
    <t>泉州市德化县龙浔镇宝美工业区</t>
  </si>
  <si>
    <t>福建省德化县欣德益现代家用有限公司</t>
  </si>
  <si>
    <t>福建省德化县欣隆工艺品有限公司</t>
  </si>
  <si>
    <t>德化县龙浔镇宝美开发区二排路</t>
  </si>
  <si>
    <t>福建省德化县欣钰印刷有限公司</t>
  </si>
  <si>
    <t>福建省德化县新创意工艺有限责任公司</t>
  </si>
  <si>
    <t>德化县进城大道边（丁乾村德备坂）</t>
  </si>
  <si>
    <t>福建省德化县新飞陶瓷有限公司</t>
  </si>
  <si>
    <t>德化县龙浔镇宝美工业开发区</t>
  </si>
  <si>
    <t>福建省德化县新顺盛陶瓷工艺有限公司</t>
  </si>
  <si>
    <t>福建省德化县新宋炎陶瓷有限公司</t>
  </si>
  <si>
    <t>福建省泉州市德化县龙浔镇宝美开发项目区（福建省德化</t>
  </si>
  <si>
    <t>福建省德化县新宇陶瓷有限公司</t>
  </si>
  <si>
    <t>福建省德化县信连物流有限公司</t>
  </si>
  <si>
    <t>福建省德化县星达树脂工艺厂</t>
  </si>
  <si>
    <t>福建省德化县星乐陶瓷有限公司</t>
  </si>
  <si>
    <t>福建省泉州市德化县龙浔镇宝美开发区二期鼎盛公司厂房</t>
  </si>
  <si>
    <t>福建省德化县兴宝工艺有限公司</t>
  </si>
  <si>
    <t>福建省德化县兴泰瓷塑研究所</t>
  </si>
  <si>
    <t>德化县龙浔镇湖前许厝12号</t>
  </si>
  <si>
    <t>福建省德化县兴业陶瓷有限公司</t>
  </si>
  <si>
    <t>福建省泉州市德化县浔中镇浔中村墩仔盘17号</t>
  </si>
  <si>
    <t>福建省德化县许氏陶瓷有限公司</t>
  </si>
  <si>
    <t>福建省泉州市德化县浔中镇城东工业区金艺陶瓷有限公司</t>
  </si>
  <si>
    <t>福建省德化县旭恒陶瓷有限公司</t>
  </si>
  <si>
    <t>福建省德化县旭龙陶瓷有限公司</t>
  </si>
  <si>
    <t>福建省德化县旭龙再生资源开发有限公司</t>
  </si>
  <si>
    <t>福建省德化县雅丽达陶瓷有限公司</t>
  </si>
  <si>
    <t>福建省德化县雅尚雅陶瓷有限公司</t>
  </si>
  <si>
    <t>福建省泉州市德化县龙浔镇宝美街130号顺美大厦8楼</t>
  </si>
  <si>
    <t>福建省德化县雅园陶瓷有限公司</t>
  </si>
  <si>
    <t>德化县浔中镇西墩</t>
  </si>
  <si>
    <t>福建省德化县雅卓工艺有限公司</t>
  </si>
  <si>
    <t>福建省德化县浔中镇城东开发区小创业园</t>
  </si>
  <si>
    <t>福建省德化县亚思特商贸有限公司</t>
  </si>
  <si>
    <t>福建省德化县言艺商贸有限公司</t>
  </si>
  <si>
    <t>福建省德化县炎创瓷业有限公司</t>
  </si>
  <si>
    <t>德化县浔中镇浔北路东段</t>
  </si>
  <si>
    <t>福建省德化县炎窑陶瓷有限公司</t>
  </si>
  <si>
    <t>福建省泉州市德化县鹏祥开发区新浚升厂内6楼</t>
  </si>
  <si>
    <t>福建省德化县业勤工艺有限公司</t>
  </si>
  <si>
    <t>福建省德化县业腾陶瓷有限公司</t>
  </si>
  <si>
    <t>福建省泉州市德化县浔中镇电商街36号</t>
  </si>
  <si>
    <t>福建省德化县壹品陶瓷有限公司</t>
  </si>
  <si>
    <t>福建省泉州市德化县浔中镇城东开发区(二期C幢)</t>
  </si>
  <si>
    <t>福建省德化县艺道陶瓷有限公司</t>
  </si>
  <si>
    <t>福建省德化县艺虹工贸有限公司</t>
  </si>
  <si>
    <t>福建省德化县艺龙陶瓷有限公司</t>
  </si>
  <si>
    <t>德化县浔中镇凤凰山工业区</t>
  </si>
  <si>
    <t>福建省德化县艺星瓷业有限公司</t>
  </si>
  <si>
    <t>福建省泉州市德化县龙浔镇湖前</t>
  </si>
  <si>
    <t>福建省德化县艺苑陶瓷研究所</t>
  </si>
  <si>
    <t>福建省德化县艺韵陶瓷有限公司</t>
  </si>
  <si>
    <t>福建省德化县艺鑫印刷有限公司</t>
  </si>
  <si>
    <t>福建省德化县易森陶瓷有限公司</t>
  </si>
  <si>
    <t>福建省泉州市德化县浔中镇城东开发区电子商务创业园</t>
  </si>
  <si>
    <t>福建省德化县亿瓷瓷业有限公司</t>
  </si>
  <si>
    <t>德化县龙浔镇浔东东区11-12号</t>
  </si>
  <si>
    <t>福建省德化县亿加艺品有限公司</t>
  </si>
  <si>
    <t>浔中镇浔中村东头（城东工业园）</t>
  </si>
  <si>
    <t>福建省德化县逸泰陶瓷有限公司</t>
  </si>
  <si>
    <t>德化县龙浔镇南环路车队岭下</t>
  </si>
  <si>
    <t>福建省德化县意峰陶瓷有限公司</t>
  </si>
  <si>
    <t>德化县浔中镇城后工业区（国璋陶瓷公司四楼）</t>
  </si>
  <si>
    <t>福建省德化县益宝陶瓷有限公司</t>
  </si>
  <si>
    <t>福建省德化县益华陶瓷有限公司</t>
  </si>
  <si>
    <t>德化县龙浔镇环城东路</t>
  </si>
  <si>
    <t>福建省德化县溢茂工艺有限公司</t>
  </si>
  <si>
    <t>福建省德化县翌正商贸有限公司</t>
  </si>
  <si>
    <t>福建省德化县浔中镇诗墩四路5号</t>
  </si>
  <si>
    <t>福建省德化县赢兆陶瓷有限公司</t>
  </si>
  <si>
    <t>福建省泉州市德化县浔中镇城东工业区隧道口旁</t>
  </si>
  <si>
    <t>福建省德化县永川礼品有限公司</t>
  </si>
  <si>
    <t>福建省德化县永丰陶瓷有限公司</t>
  </si>
  <si>
    <t>德化县龙浔镇丁乾村2组</t>
  </si>
  <si>
    <t>福建省德化县幽客陶瓷有限公司</t>
  </si>
  <si>
    <t>福建省泉州市德化县浔中镇浔中路80号</t>
  </si>
  <si>
    <t>福建省德化县优创陶瓷有限公司</t>
  </si>
  <si>
    <t>福建省泉州市德化县浔中镇云亭下7号</t>
  </si>
  <si>
    <t>福建省德化县优南陶瓷有限公司</t>
  </si>
  <si>
    <t>福建省泉州市德化县龙浔镇笔石山39号</t>
  </si>
  <si>
    <t>福建省德化县优扬工艺品有限公司</t>
  </si>
  <si>
    <t>福建省德化县浔中镇城东工业项目区</t>
  </si>
  <si>
    <t>福建省德化县有加陶瓷有限公司</t>
  </si>
  <si>
    <t>福建省德化县友尚陶瓷有限公司</t>
  </si>
  <si>
    <t>福建省泉州德化县龙浔镇宝美工业区锋华公司厂内</t>
  </si>
  <si>
    <t>福建省德化县又土陶瓷有限公司</t>
  </si>
  <si>
    <t>福建省泉州市德化县浔中镇浔中路240-11号</t>
  </si>
  <si>
    <t>福建省德化县御泉工艺有限公司</t>
  </si>
  <si>
    <t>福建省泉州市德化县浔中镇城东三期浔中路296号</t>
  </si>
  <si>
    <t>福建省德化县原驰工艺有限公司</t>
  </si>
  <si>
    <t>泉州市德化县龙浔镇宝美东环路</t>
  </si>
  <si>
    <t>福建省德化县园艺场</t>
  </si>
  <si>
    <t>德化县浔中镇良太村后山洋</t>
  </si>
  <si>
    <t>福建省德化县源晟陶瓷有限公司</t>
  </si>
  <si>
    <t>福建省泉州市德化县浔中镇城东路3号5楼</t>
  </si>
  <si>
    <t>福建省德化县云松陶瓷有限公司</t>
  </si>
  <si>
    <t>福建省德化县云图信息技术有限公司</t>
  </si>
  <si>
    <t>福建省泉州市德化县浔中镇城东开发区一期电子商务创业</t>
  </si>
  <si>
    <t>福建省德化县云姿陶瓷有限公司</t>
  </si>
  <si>
    <t>福建省德化县蕴窑陶瓷有限公司</t>
  </si>
  <si>
    <t>福建省德化县张氏跳刀陶瓷研究所</t>
  </si>
  <si>
    <t>福建省泉州市德化县龙浔镇宝美工业区建窑厂一楼</t>
  </si>
  <si>
    <t>福建省德化县臻美艺品有限公司</t>
  </si>
  <si>
    <t>福建省德化县臻晖陶瓷有限公司</t>
  </si>
  <si>
    <t>福建省泉州市德化县龙浔镇南环路（宝美工业区）</t>
  </si>
  <si>
    <t>福建省德化县正德陶艺有限公司</t>
  </si>
  <si>
    <t>福建省德化县正源陶瓷有限公司</t>
  </si>
  <si>
    <t>福建省泉州市德化县浔中镇诗墩工业区北坪巷30-1号</t>
  </si>
  <si>
    <t>福建省德化县志兴陶瓷工艺有限责任公司</t>
  </si>
  <si>
    <t>福建省德化县中国白陶瓷有限责任公司</t>
  </si>
  <si>
    <t>德化县龙浔镇丁乾民营科技园区（南三环路段）</t>
  </si>
  <si>
    <t>福建省德化县中盛陶瓷有限公司</t>
  </si>
  <si>
    <t>福建省德化县中天陶瓷有限公司</t>
  </si>
  <si>
    <t>福建省德化县中祥商务有限公司</t>
  </si>
  <si>
    <t xml:space="preserve">德化县浔中镇城东工业区电子商务创业园1号楼正对面三 </t>
  </si>
  <si>
    <t>福建省德化县中信陶瓷有限公司</t>
  </si>
  <si>
    <t>福建省德化县中正商贸有限公司</t>
  </si>
  <si>
    <t>泉州市德化县龙浔镇丁乾村德备</t>
  </si>
  <si>
    <t>福建省德化县中昱陶瓷有限公司</t>
  </si>
  <si>
    <t>福建省德化县种子公司</t>
  </si>
  <si>
    <t>德化县龙浔镇龙鹏街53号</t>
  </si>
  <si>
    <t>福建省德化县重伍陶瓷有限公司</t>
  </si>
  <si>
    <t>福建省泉州市德化县浔中镇诗泰街22号</t>
  </si>
  <si>
    <t>福建省德化县洲洋陶瓷有限公司</t>
  </si>
  <si>
    <t>福建省德化县状元陶瓷有限公司</t>
  </si>
  <si>
    <t>德化县浔中镇东头77号</t>
  </si>
  <si>
    <t>福建省德化县卓华陶瓷有限公司</t>
  </si>
  <si>
    <t>福建省泉州市德化县三班镇泗滨村泗滨6号</t>
  </si>
  <si>
    <t>福建省德化县卓瑞花纸有限公司</t>
  </si>
  <si>
    <t>德化县龙浔镇宝美工业区（天玉陶瓷公司五楼）</t>
  </si>
  <si>
    <t>福建省德化县卓越陶瓷有限公司</t>
  </si>
  <si>
    <t>福建省德化县紫嘉工艺有限公司</t>
  </si>
  <si>
    <t>德化县紫云开发区</t>
  </si>
  <si>
    <t>福建省德化县紫云陶瓷工艺厂</t>
  </si>
  <si>
    <t>福建省德化县奕泰岚工艺礼品有限公司</t>
  </si>
  <si>
    <t>福建省德化县泓煊陶瓷有限公司</t>
  </si>
  <si>
    <t>德化县浔中镇石鼓村安坑1组</t>
  </si>
  <si>
    <t>福建省德化县浔达陶瓷有限公司</t>
  </si>
  <si>
    <t>德化县浔中镇诗墩开发区二期</t>
  </si>
  <si>
    <t>福建省德化县浔兴陶瓷有限公司</t>
  </si>
  <si>
    <t>福建省德化县瀚唐陶瓷有限公司</t>
  </si>
  <si>
    <t>福建省德化县琨林陶瓷有限公司</t>
  </si>
  <si>
    <t>福建省德化县瑜美陶瓷有限公司</t>
  </si>
  <si>
    <t>福建省德化县昕宝陶瓷工艺品有限公司</t>
  </si>
  <si>
    <t>福建省德化县昕美木制工艺品有限公司</t>
  </si>
  <si>
    <t>福建省德化县昕昊包装有限公司</t>
  </si>
  <si>
    <t>福建省泉州市德化县龙浔镇宝美工业区中铁物流旁</t>
  </si>
  <si>
    <t>福建省德化县昱晟工艺品有限责任公司</t>
  </si>
  <si>
    <t>福建省德化县晟艺佳工艺有限责任公司</t>
  </si>
  <si>
    <t>福建省德化县晟晖陶瓷有限公司</t>
  </si>
  <si>
    <t>德化县宝美开发区</t>
  </si>
  <si>
    <t>福建省德化县晖德陶瓷有限公司</t>
  </si>
  <si>
    <t>福建省德化县晖鑫陶瓷有限公司</t>
  </si>
  <si>
    <t>福建省德化县曜窑陶瓷研究所</t>
  </si>
  <si>
    <t>福建省泉州市德化县城东工业区归德古玩城后座5楼</t>
  </si>
  <si>
    <t>福建省德化县煜森陶瓷有限公司</t>
  </si>
  <si>
    <t>福建省德化县熹言陶瓷有限公司</t>
  </si>
  <si>
    <t>福建省泉州市德化县浔中镇诗墩工业区真华公司内</t>
  </si>
  <si>
    <t>福建省德化县钰玲珑陶瓷有限责任公司</t>
  </si>
  <si>
    <t>浔中镇城东工业区二期小企业创业园</t>
  </si>
  <si>
    <t>福建省德化县鑫成电子有限公司</t>
  </si>
  <si>
    <t>福建省泉州市德化县龙浔镇环城路后井路地磅边旧宝美厂</t>
  </si>
  <si>
    <t>福建省德化县鑫华陶瓷有限公司</t>
  </si>
  <si>
    <t>福建省泉州市德化县浔中镇城东开发区（晖盛陶瓷公司内</t>
  </si>
  <si>
    <t>福建省德化县鑫泰陶瓷机械厂</t>
  </si>
  <si>
    <t>德化县龙浔镇程田寺格1号</t>
  </si>
  <si>
    <t>福建省德化县鑫洋陶瓷有限公司</t>
  </si>
  <si>
    <t>福建省德化县鑫一利吸塑包装有限公司</t>
  </si>
  <si>
    <t>福建省德化祥裕陶瓷文化有限责任公司</t>
  </si>
  <si>
    <t>泉州市德化县湖前开发区</t>
  </si>
  <si>
    <t>福建省德化小杯故事陶瓷有限公司</t>
  </si>
  <si>
    <t>福建省德化新博龙陶瓷有限公司</t>
  </si>
  <si>
    <t>福建省德化新承艺陶瓷有限公司</t>
  </si>
  <si>
    <t>福建省德化新宏昌陶瓷有限公司</t>
  </si>
  <si>
    <t>福建省德化新金丰印刷有限公司</t>
  </si>
  <si>
    <t>福建省德化新瑞丽陶瓷有限公司</t>
  </si>
  <si>
    <t>福建省德化县三班镇东山村房洋65号</t>
  </si>
  <si>
    <t>福建省德化新色彩贸易有限公司</t>
  </si>
  <si>
    <t>福建省泉州市德化县浔中镇电商街31号7楼</t>
  </si>
  <si>
    <t>福建省德化新圣美陶瓷有限公司</t>
  </si>
  <si>
    <t>福建省德化新艺龙陶瓷有限公司</t>
  </si>
  <si>
    <t>福建省泉州市德化县浔中镇城东开发区三期浔北东路</t>
  </si>
  <si>
    <t>福建省德化新艺美陶瓷有限公司</t>
  </si>
  <si>
    <t>福建省德化新鑫印刷有限公司</t>
  </si>
  <si>
    <t>福建省德化兴美陶瓷有限公司</t>
  </si>
  <si>
    <t>德化县浔中镇浔中村肖坑桥头</t>
  </si>
  <si>
    <t>福建省德化秀器陶瓷有限公司</t>
  </si>
  <si>
    <t>福建省泉州市德化县浔中镇浔中路10号</t>
  </si>
  <si>
    <t>福建省德化旭辉陶瓷有限公司</t>
  </si>
  <si>
    <t>福建省德化旭泓瓷业有限公司</t>
  </si>
  <si>
    <t>福建省泉州市德化县浔中镇城东工业区浔中路23号</t>
  </si>
  <si>
    <t>福建省德化言云坊陶瓷有限公司</t>
  </si>
  <si>
    <t>福建省泉州市德化县龙浔镇龙鹏街13号</t>
  </si>
  <si>
    <t>福建省德化炎宏陶瓷有限公司</t>
  </si>
  <si>
    <t>德化县龙浔镇南环路（天桥边）</t>
  </si>
  <si>
    <t>福建省德化炎鑫陶瓷有限公司</t>
  </si>
  <si>
    <t>福建省泉州市德化县龙浔镇宝美工业区中小企业创业园</t>
  </si>
  <si>
    <t>福建省德化洋杭陶瓷有限公司</t>
  </si>
  <si>
    <t>福建省泉州市德化县龙浔镇宝美工业区中小企业创业园岭南路509号</t>
  </si>
  <si>
    <t>福建省德化仰圣贸易有限公司</t>
  </si>
  <si>
    <t>福建省泉州市德化县浔中镇诗墩工业区兴林厂内三楼</t>
  </si>
  <si>
    <t>福建省德化耀阳陶瓷有限公司</t>
  </si>
  <si>
    <t>福建省泉州市德化县龙浔镇龙浔路368号5楼</t>
  </si>
  <si>
    <t>福建省德化业美陶瓷有限公司</t>
  </si>
  <si>
    <t>德化县浔中镇浔中村茶场边</t>
  </si>
  <si>
    <t>福建省德化一味窑陶瓷有限公司</t>
  </si>
  <si>
    <t>福建省德化艺飞工艺品有限公司</t>
  </si>
  <si>
    <t>福建省德化艺鹏陶瓷有限公司</t>
  </si>
  <si>
    <t>浔中镇城后工业区</t>
  </si>
  <si>
    <t>福建省德化亿龙瓷业有限公司</t>
  </si>
  <si>
    <t>德化县浔中镇城后凤凰山庄旁110号</t>
  </si>
  <si>
    <t>福建省德化意达陶瓷有限公司</t>
  </si>
  <si>
    <t>福建省德化益盛彩印有限公司</t>
  </si>
  <si>
    <t>德化县浔中镇浔中村西墩</t>
  </si>
  <si>
    <t>福建省德化银展陶瓷有限公司</t>
  </si>
  <si>
    <t>德化县龙浔镇湖前79号</t>
  </si>
  <si>
    <t>福建省德化友盛陶瓷有限公司</t>
  </si>
  <si>
    <t>德化县龙浔镇金锁新村20号</t>
  </si>
  <si>
    <t>福建省德化御弦祥陶瓷有限公司</t>
  </si>
  <si>
    <t>福建省泉州市德化县龙浔镇宝美工业区万扬陶瓷公司三楼</t>
  </si>
  <si>
    <t>福建省德化御志陶瓷有限公司</t>
  </si>
  <si>
    <t>福建省泉州市德化县三班镇三班村后房街10号第三层</t>
  </si>
  <si>
    <t>福建省德化元本道陶瓷有限公司</t>
  </si>
  <si>
    <t>德化县城东创业园62号</t>
  </si>
  <si>
    <t>福建省德化云创工艺有限公司</t>
  </si>
  <si>
    <t>福建省德化云水窑陶瓷有限公司</t>
  </si>
  <si>
    <t>泉州市德化县宝美中小企业创业园</t>
  </si>
  <si>
    <t>福建省德化樟辰服饰有限公司</t>
  </si>
  <si>
    <t>福建省泉州市德化县龙浔镇浔南西路398号万达广场1F-3号店</t>
  </si>
  <si>
    <t>福建省德化珍视界工贸有限公司</t>
  </si>
  <si>
    <t>福建省泉州市德化县浔中镇城东工业区苏窑路25号</t>
  </si>
  <si>
    <t>福建省德化真泰尔陶瓷有限公司</t>
  </si>
  <si>
    <t>福建省德化臻峰陶瓷有限公司</t>
  </si>
  <si>
    <t>德化县浔中镇世科村碳湖坂</t>
  </si>
  <si>
    <t>福建省德化臻豪瓷艺有限公司</t>
  </si>
  <si>
    <t>福建省泉州市德化县浔中镇城东开发区苏窑路21号</t>
  </si>
  <si>
    <t>福建省德化臻南陶瓷有限公司</t>
  </si>
  <si>
    <t>福建省德化振辉陶瓷有限公司</t>
  </si>
  <si>
    <t>福建省德化振顺塑料有限公司</t>
  </si>
  <si>
    <t>福建省德化正和陶瓷有限公司</t>
  </si>
  <si>
    <t>福建省泉州市德化县浔中镇城后工业区（宏达陶瓷有限公</t>
  </si>
  <si>
    <t>福建省德化正凯高岭土有限公司</t>
  </si>
  <si>
    <t>福建省德化中发陶瓷有限公司</t>
  </si>
  <si>
    <t>福建省泉州市德化县浔中镇城后工业区宏达公司内</t>
  </si>
  <si>
    <t>福建省德化茗瓷村陶瓷有限公司</t>
  </si>
  <si>
    <t>福建省德化泓菡文化有限公司</t>
  </si>
  <si>
    <t>福建省德化昊海陶瓷有限公司</t>
  </si>
  <si>
    <t>福建省泉州市德化县龙浔镇宝美村车队岭新世盛旁</t>
  </si>
  <si>
    <t>福建省德化昕丰陶瓷有限公司</t>
  </si>
  <si>
    <t>福建省泉州市德化县龙浔镇龙浔路200号</t>
  </si>
  <si>
    <t>福建省德化煜坤陶瓷有限公司</t>
  </si>
  <si>
    <t>福建省德化磬缘工贸有限公司</t>
  </si>
  <si>
    <t>浔中镇城东工业区香业园</t>
  </si>
  <si>
    <t>福建省德化铠宇陶瓷有限公司</t>
  </si>
  <si>
    <t>福建省泉州市德化县浔中镇浔中路92号</t>
  </si>
  <si>
    <t>福建省德化鑫昌商贸有限公司</t>
  </si>
  <si>
    <t>福建省泉州市德化县浔中镇诗墩工业区127号</t>
  </si>
  <si>
    <t>福建省德化鑫城美工艺有限公司</t>
  </si>
  <si>
    <t>福建省泉州市德化县浔中镇诗墩工业区耀顺陶瓷公司内三</t>
  </si>
  <si>
    <t>福建省德化鑫东宝瓷业有限公司</t>
  </si>
  <si>
    <t>福建省德化鑫盛衍陶瓷有限公司</t>
  </si>
  <si>
    <t>福建省德化鑫阳矿业有限公司</t>
  </si>
  <si>
    <t>龙浔镇龙鹏街237号(经营场所：美湖镇阳山村、斜山村)</t>
  </si>
  <si>
    <t>福建省德化鑫艺鸿礼品有限公司</t>
  </si>
  <si>
    <t>福建省德化鑫源盛陶瓷有限公司</t>
  </si>
  <si>
    <t>福建省德化鑫沣陶瓷有限公司</t>
  </si>
  <si>
    <t>福建省泉州市德化县龙浔镇龙津南路137号</t>
  </si>
  <si>
    <t>福建省德协建设工程有限公司</t>
  </si>
  <si>
    <t>福建省泉州市德化县龙浔镇龙湖街2号1单元301室</t>
  </si>
  <si>
    <t>福建省敦临建设发展有限公司</t>
  </si>
  <si>
    <t>福建省泉州市德化县浔中镇浔北路52号A单元301室</t>
  </si>
  <si>
    <t>福建省高盈建设发展有限公司</t>
  </si>
  <si>
    <t>福建省泉州市德化县浔中镇城东嘉德新苑4#楼A单元2001室</t>
  </si>
  <si>
    <t>福建省海峡水泥股份有限公司</t>
  </si>
  <si>
    <t>泉州市德化县美湖镇阳山村大山湖</t>
  </si>
  <si>
    <t>福建省集英物业管理有限公司德化分公司</t>
  </si>
  <si>
    <t>福建省泉州市德化县浔中镇凤池街11号</t>
  </si>
  <si>
    <t>福建省嘉顺艺品股份有限公司</t>
  </si>
  <si>
    <t>福建省佳美集团公司</t>
  </si>
  <si>
    <t>德化县城关东环路</t>
  </si>
  <si>
    <t>福建省建茂房地产开发有限公司</t>
  </si>
  <si>
    <t>德化县龙浔镇进城大道5幢店面</t>
  </si>
  <si>
    <t>福建省建审工程项目管理咨询有限公司德化分公司</t>
  </si>
  <si>
    <t>德化县浔中镇富东街9号新华书店综合楼三层</t>
  </si>
  <si>
    <t>福建省科越智能机械有限公司</t>
  </si>
  <si>
    <t>福建省泉州市德化县浔中镇浔北东路122号</t>
  </si>
  <si>
    <t>福建省民心医药连锁有限公司德化百德分店</t>
  </si>
  <si>
    <t>德化县浔中镇东埔口百德畔山1号6#店面</t>
  </si>
  <si>
    <t>福建省民心医药连锁有限公司德化宝美分店</t>
  </si>
  <si>
    <t>福建省泉州市德化县龙浔镇宝美街A幢185号</t>
  </si>
  <si>
    <t>福建省民心医药连锁有限公司德化城东分店</t>
  </si>
  <si>
    <t>福建省泉州市德化县浔中镇诗泰街与隆泰路交汇处红星国宾1号商铺</t>
  </si>
  <si>
    <t>福建省民心医药连锁有限公司德化城后分店</t>
  </si>
  <si>
    <t>福建省泉州市德化县浔中镇浔中村马坵洋（秦盛陶瓷公司</t>
  </si>
  <si>
    <t>福建省民心医药连锁有限公司德化分店</t>
  </si>
  <si>
    <t>德化县龙浔镇佳美大厦店面一层</t>
  </si>
  <si>
    <t>福建省民心医药连锁有限公司德化凤凰山庄分店</t>
  </si>
  <si>
    <t>福建省泉州市德化县浔中镇金凤街10-9、10-10号</t>
  </si>
  <si>
    <t>福建省民心医药连锁有限公司德化翰林分店</t>
  </si>
  <si>
    <t>福建省泉州市德化县浔中镇群盛翰林府邸1-6幢一层21、2</t>
  </si>
  <si>
    <t>福建省民心医药连锁有限公司德化湖前分店</t>
  </si>
  <si>
    <t>德化县湖前路丁溪大厦1楼汇都超市2.3.4号</t>
  </si>
  <si>
    <t>福建省民心医药连锁有限公司德化龙井分店</t>
  </si>
  <si>
    <t>福建省泉州市德化县龙浔镇宝美街658、660号</t>
  </si>
  <si>
    <t>福建省民心医药连锁有限公司德化隆中分店</t>
  </si>
  <si>
    <t>德化县龙浔镇隆中小区5号要1#2#3#店面</t>
  </si>
  <si>
    <t>福建省民心医药连锁有限公司德化诗墩分店</t>
  </si>
  <si>
    <t>福建省泉州市德化县浔中镇浔中村诗墩金苑小区4、5店面</t>
  </si>
  <si>
    <t>福建省民用爆破器材有限公司德化分公司</t>
  </si>
  <si>
    <t>德化县浔中镇西门街1号</t>
  </si>
  <si>
    <t>福建省鹏洲建设发展有限公司</t>
  </si>
  <si>
    <t>福建省泉州市德化县浔中镇东埔路5号7楼</t>
  </si>
  <si>
    <t>福建省泉运实业集团有限公司德化分公司</t>
  </si>
  <si>
    <t>龙浔镇龙津路南段54号</t>
  </si>
  <si>
    <t>福建省泉州池生文化传媒有限公司</t>
  </si>
  <si>
    <t>福建省泉州市德化县浔中镇城东开发区诗泰街19-2号605室</t>
  </si>
  <si>
    <t>福建省泉州瓷厝包装有限公司</t>
  </si>
  <si>
    <t>福建省泉州市德化县龙浔镇后窑26号B栋3楼</t>
  </si>
  <si>
    <t>福建省泉州得盛集团有限公司</t>
  </si>
  <si>
    <t>德化县城关金锁新村</t>
  </si>
  <si>
    <t>福建省泉州汇通安全防护用品有限公司</t>
  </si>
  <si>
    <t>德化县浔中镇世科村44号</t>
  </si>
  <si>
    <t>福建省泉州市创意集团有限公司</t>
  </si>
  <si>
    <t>福建省泉州市钢智汇物联科技有限公司</t>
  </si>
  <si>
    <t>福建省泉州市德化县浔中镇城东开发区电子创业园3号楼6楼</t>
  </si>
  <si>
    <t>福建省泉州市慧珍贸易有限公司</t>
  </si>
  <si>
    <t>福建省泉州市德化县浔中镇浔中村四组安置地1层101</t>
  </si>
  <si>
    <t>福建省泉州市契合工贸有限公司</t>
  </si>
  <si>
    <t>福建省泉州威凯钢材有限公司</t>
  </si>
  <si>
    <t>福建省泉州市德化县龙浔镇高步岭观音岐山下</t>
  </si>
  <si>
    <t>福建省泉州正祥工贸有限公司</t>
  </si>
  <si>
    <t>福建省泉州市德化县浔中镇浔中路200号2单元c102室</t>
  </si>
  <si>
    <t>福建省泉州至善素简文化创意有限公司</t>
  </si>
  <si>
    <t>福建省任远工程咨询有限公司</t>
  </si>
  <si>
    <t>福建省泉州市德化县浔中镇浔东北路3号楼C单元301室</t>
  </si>
  <si>
    <t>福建省三班投资开发有限公司</t>
  </si>
  <si>
    <t>德化县三班镇上寮开发区</t>
  </si>
  <si>
    <t>福建省石冻王生物技术研发中心有限公司</t>
  </si>
  <si>
    <t>福建省泉州市德化县龙浔镇瓷都大道创意集团B栋5楼</t>
  </si>
  <si>
    <t>福建省首港项目管理有限公司</t>
  </si>
  <si>
    <t>福建省泉州市德化县浔中镇金凤街53号702室</t>
  </si>
  <si>
    <t>福建省太古陶瓷有限责任公司</t>
  </si>
  <si>
    <t>福建省汤头建筑工程有限公司</t>
  </si>
  <si>
    <t>德化县龙浔镇龙津南路105号二楼</t>
  </si>
  <si>
    <t>福建省天厚建设工程有限公司</t>
  </si>
  <si>
    <t>福建省泉州市德化县龙浔镇鹏中路9号楼306室</t>
  </si>
  <si>
    <t>福建省万达电影城有限公司泉州德化分店</t>
  </si>
  <si>
    <t>福建省泉州市德化县龙浔镇浔南西路222号3F-A万达影城</t>
  </si>
  <si>
    <t>福建省万旗非金属材料有限公司</t>
  </si>
  <si>
    <t>上涌镇曾坂村（经营场所：龙浔镇鹏祥工业区）</t>
  </si>
  <si>
    <t>福建省万旗科技陶瓷有限公司</t>
  </si>
  <si>
    <t>德化县龙浔镇丁溪村鹏祥工业区</t>
  </si>
  <si>
    <t>福建省威尔陶瓷股份有限公司</t>
  </si>
  <si>
    <t>福建省兴岩建设集团有限公司德化分公司</t>
  </si>
  <si>
    <t>福建省泉州市德化县国宝乡佛岭街99号</t>
  </si>
  <si>
    <t>福建省阳光宝贝健康管理有限公司</t>
  </si>
  <si>
    <t>福建省泉州市德化县浔中镇诗泰路6号</t>
  </si>
  <si>
    <t>福建省阳山铁矿有限责任公司</t>
  </si>
  <si>
    <t>福建省泉州市德化县龙浔镇坪埔福阳大厦二楼劳动人事科</t>
  </si>
  <si>
    <t>福建省阳山新型建材有限公司</t>
  </si>
  <si>
    <t>福建省泉州市德化县美湖乡斜山村</t>
  </si>
  <si>
    <t>福建省毅龙建筑工程有限公司</t>
  </si>
  <si>
    <t>德化县龙浔镇湖前湖心路47幢</t>
  </si>
  <si>
    <t>福建省银美建设工程有限公司</t>
  </si>
  <si>
    <t>福建省泉州市i德化县浔中镇诗墩二期8号楼1层102</t>
  </si>
  <si>
    <t>福建省银泉建设工程有限公司</t>
  </si>
  <si>
    <t>福建省泉州059523535822市德化县浔中镇诗墩二期8号楼1层101</t>
  </si>
  <si>
    <t>福建省银厦建设工程有限公司</t>
  </si>
  <si>
    <t>福建省泉州市德化县上涌镇企业服务中心二楼</t>
  </si>
  <si>
    <t>福建省永正建设发展有限公司</t>
  </si>
  <si>
    <t>福建省泉州市德化县龙浔镇南环公寓B幢二楼</t>
  </si>
  <si>
    <t>福建省裕发房地产开发有限公司</t>
  </si>
  <si>
    <t>德化县瓷城花园40幢</t>
  </si>
  <si>
    <t>福建省中瓷网络科技有限公司</t>
  </si>
  <si>
    <t>福建省泉州市德化县浔中镇瓷都云谷物流园（百世快递左侧全球陶瓷选品中心）</t>
  </si>
  <si>
    <t>福建省中易工程管理有限公司</t>
  </si>
  <si>
    <t>德化县浔中镇富东街电力国投公司办公楼三层</t>
  </si>
  <si>
    <t>福建省中泽建筑工程有限公司</t>
  </si>
  <si>
    <t>福建省泉州市德化县龙浔镇科技园路儒林小区1#楼1603室</t>
  </si>
  <si>
    <t>福建省中鑫联建设工程有限公司</t>
  </si>
  <si>
    <t>福建省泉州市德化县湖前路125号二单元401室</t>
  </si>
  <si>
    <t>福建省奕顺建设工程有限公司</t>
  </si>
  <si>
    <t>福建省泉州市德化县美湖镇洋田村上田158号</t>
  </si>
  <si>
    <t>福建省浔益建筑工程有限公司</t>
  </si>
  <si>
    <t>福建省睿涛建筑工程有限公司</t>
  </si>
  <si>
    <t>福建省泉州市德化县浔中镇城后路35号百德小区3幢3单元1908室</t>
  </si>
  <si>
    <t>福建天工建筑装饰工程有限公司</t>
  </si>
  <si>
    <t>德化县龙浔镇兴南街商业综合楼B幢</t>
  </si>
  <si>
    <t>福建万旗信息科技有限公司</t>
  </si>
  <si>
    <t>德化县西门黄金大厦1楼</t>
  </si>
  <si>
    <t>福建伍天建工有限公司</t>
  </si>
  <si>
    <t>福建省泉州市德化县浔中镇土坂村红星队61号</t>
  </si>
  <si>
    <t>福建新华发行（集团）有限责任公司德化分公司</t>
  </si>
  <si>
    <t>德化县浔中镇富东街9号</t>
  </si>
  <si>
    <t>福建新磐固建设发展有限公司</t>
  </si>
  <si>
    <t>福建省泉州市德化县盖德镇盖德街96号</t>
  </si>
  <si>
    <t>福建兴洲建设有限公司</t>
  </si>
  <si>
    <t>福建省泉州市德化县浔中镇土坂移民安置小区B区1号楼1单元902</t>
  </si>
  <si>
    <t>福建雄欣陶瓷有限公司</t>
  </si>
  <si>
    <t>福建省泉州市德化县龙浔镇寨头383-4号</t>
  </si>
  <si>
    <t>福建雅卓建设有限公司</t>
  </si>
  <si>
    <t>福建省泉州市德化县龙浔镇浔南西路1号瓷城花园29幢1单元301室</t>
  </si>
  <si>
    <t>福建一诺建设有限公司</t>
  </si>
  <si>
    <t>福建省泉州市德化县龙浔镇龙浔路825号602室</t>
  </si>
  <si>
    <t>福建亿茂建筑有限公司</t>
  </si>
  <si>
    <t>福建省泉州市德化县浔中镇土坂村下坂55号</t>
  </si>
  <si>
    <t>福建亿兴电力设计院有限公司德化分公司</t>
  </si>
  <si>
    <t>福建省泉州市德化县龙浔镇凤林30号</t>
  </si>
  <si>
    <t>福建永辉超市有限公司泉州德化万达广场店</t>
  </si>
  <si>
    <t>福建省泉州市德化县龙浔镇瓷都大道398号陶瓷艺术城万达广场负一层</t>
  </si>
  <si>
    <t>福建永辉超市有限公司泉州德化兴南店</t>
  </si>
  <si>
    <t>福建省泉州市德化县龙浔镇兴南街</t>
  </si>
  <si>
    <t>福建裕曼建筑有限公司</t>
  </si>
  <si>
    <t>泉州市德化县龙浔镇瓷都大道271号</t>
  </si>
  <si>
    <t>福建源发电力勘察设计有限公司泉州分公司</t>
  </si>
  <si>
    <t>德化县浔中镇百德畔山1号楼1单元1703室</t>
  </si>
  <si>
    <t>福建洲城建设有限公司</t>
  </si>
  <si>
    <t>福建省泉州市德化县龙浔镇龙湖街2号1单元401室</t>
  </si>
  <si>
    <t>福建岚雄建设工程有限公司</t>
  </si>
  <si>
    <t>福建省泉州市德化县龙浔镇环城南路150号4单元603室</t>
  </si>
  <si>
    <t>福建岱仙律师事务所</t>
  </si>
  <si>
    <t>德化县浔中镇凤池街42号</t>
  </si>
  <si>
    <t>福建鹭新源实业有限公司</t>
  </si>
  <si>
    <t>福建鑫盛项目管理咨询有限公司德化分公司</t>
  </si>
  <si>
    <t>德化县富东街9号新华书店综合楼第三层</t>
  </si>
  <si>
    <t>福州国佳测绘有限公司德化分公司</t>
  </si>
  <si>
    <t>德化县龙浔镇湖中路38幢30号</t>
  </si>
  <si>
    <t>古都（德化）商贸有限公司</t>
  </si>
  <si>
    <t>德化县浔中镇城东开发区电子商务创业园3号楼4楼</t>
  </si>
  <si>
    <t>冠福控股股份有限公司</t>
  </si>
  <si>
    <t>广州市华宁装饰工程有限公司德化分公司</t>
  </si>
  <si>
    <t>福建省泉州市德化县龙浔镇瓷都大道398号6幢131室</t>
  </si>
  <si>
    <t>国泽（福建）建设有限公司</t>
  </si>
  <si>
    <t>福建省泉州市德化县浔中镇富东街5幢201室</t>
  </si>
  <si>
    <t>交发建材（德化）有限公司</t>
  </si>
  <si>
    <t>景远（德化）建材有限公司</t>
  </si>
  <si>
    <t>骏源（福建）生活服务发展有限公司德化分公司</t>
  </si>
  <si>
    <t>福建省泉州市德化县浔中镇举人路7号王厝山新苑物业服务中心</t>
  </si>
  <si>
    <t>隆恩建设工程有限公司德化分公司</t>
  </si>
  <si>
    <t>陆升（德化）陶瓷酒店有限公司</t>
  </si>
  <si>
    <t>福建省泉州市德化县龙浔镇龙津南路27号</t>
  </si>
  <si>
    <t>陆升（福建）集团有限公司</t>
  </si>
  <si>
    <t>德化县城关龙津路南段27号</t>
  </si>
  <si>
    <t>美图（福建）铝业有限公司</t>
  </si>
  <si>
    <t>德化县宝美工业项目区德化诚远瓷业有限公司二层（项目</t>
  </si>
  <si>
    <t>千亿设计集团有限公司德化分公司</t>
  </si>
  <si>
    <t>德化县浔中镇城东工业区琪华玻璃制品有限公司内7楼</t>
  </si>
  <si>
    <t>前欧建工发展有限公司</t>
  </si>
  <si>
    <t>泉州市德化县龙浔镇龙湖街60号一单元301室</t>
  </si>
  <si>
    <t>泉州艾伦早教咨询有限公司</t>
  </si>
  <si>
    <t>福建省泉州市德化县龙浔镇坪埔影视财富广场妇女儿童活动中心四楼</t>
  </si>
  <si>
    <t>泉州不谣文化传媒有限公司</t>
  </si>
  <si>
    <t>福建省泉州市德化县浔中镇东埔路3号聚兴小区2幢C单元1809室</t>
  </si>
  <si>
    <t>泉州不欲堂陶瓷有限公司</t>
  </si>
  <si>
    <t>福建省泉州市德化县龙浔镇环城西路116号</t>
  </si>
  <si>
    <t>泉州诚杰信建设工程管理有限公司</t>
  </si>
  <si>
    <t>福建省泉州市德化县龙浔镇岭南路176号得盛集团办公室5楼</t>
  </si>
  <si>
    <t>泉州创立工艺有限公司</t>
  </si>
  <si>
    <t>德化县龙浔镇丁乾村德备坂</t>
  </si>
  <si>
    <t>泉州瓷城劳务有限公司</t>
  </si>
  <si>
    <t>福建省泉州市德化县龙浔镇城南嘉园1号楼203室</t>
  </si>
  <si>
    <t>泉州大德商贸有限公司</t>
  </si>
  <si>
    <t>福建省泉州市德化县浔中镇乐陶村三车洋14号</t>
  </si>
  <si>
    <t>泉州大有商贸有限公司</t>
  </si>
  <si>
    <t>福建省泉州市德化县浔中镇东埔口（瓷都阳光山庄）B6幢</t>
  </si>
  <si>
    <t>泉州德化大润发商业有限公司</t>
  </si>
  <si>
    <t>德化县龙浔镇兴南街77号</t>
  </si>
  <si>
    <t>泉州德化弘致陶瓷有限公司</t>
  </si>
  <si>
    <t>福建省泉州市德化县浔中镇宝霞巷42号</t>
  </si>
  <si>
    <t>泉州德化仟艺红商务有限公司</t>
  </si>
  <si>
    <t>泉州德化厦沙高速公路有限公司</t>
  </si>
  <si>
    <t>德化县龙浔镇德化高速征管所</t>
  </si>
  <si>
    <t>泉州德化县嘉欧利工艺品有限责任公司</t>
  </si>
  <si>
    <t>泉州德化阳光城物业服务有限公司</t>
  </si>
  <si>
    <t>泉州冠益置业有限公司</t>
  </si>
  <si>
    <t>德化县浔中镇富东街（镇政府院内）</t>
  </si>
  <si>
    <t>泉州观至陶瓷有限公司</t>
  </si>
  <si>
    <t>凤凰山庄7号7幢201室</t>
  </si>
  <si>
    <t>泉州宏景石业有限公司</t>
  </si>
  <si>
    <t>福建省泉州市德化县龙浔镇鹏祥工业区（福建青草明方化</t>
  </si>
  <si>
    <t>泉州华德陶瓷有限公司</t>
  </si>
  <si>
    <t>福建省泉州市德化县龙浔镇宝美工业区昌泰印刷有限公司</t>
  </si>
  <si>
    <t>泉州集源林果有限公司</t>
  </si>
  <si>
    <t>福建省泉州市德化县赤水镇吉岭村</t>
  </si>
  <si>
    <t>泉州嘉鹏工艺品有限责任公司</t>
  </si>
  <si>
    <t>福建省泉州市德化县龙浔镇宝大板村官田洋8号</t>
  </si>
  <si>
    <t>泉州建坤房地产开发有限公司</t>
  </si>
  <si>
    <t>福建省泉州市德化县东埔路9号</t>
  </si>
  <si>
    <t>泉州匠美文化创意发展有限公司</t>
  </si>
  <si>
    <t>泉州金禾艺品有限公司</t>
  </si>
  <si>
    <t>德化县龙浔镇宝美街（得利工艺有限公司内）</t>
  </si>
  <si>
    <t>泉州景盛置业有限公司</t>
  </si>
  <si>
    <t>福建省泉州市德化县浔中镇乐陶村</t>
  </si>
  <si>
    <t>泉州景途网络科技有限公司</t>
  </si>
  <si>
    <t>福建省泉州市德化县浔中镇畔山云海7区10号</t>
  </si>
  <si>
    <t>泉州九宏建设有限公司</t>
  </si>
  <si>
    <t>福建省德化县龙浔镇龙湖街283号3单元201室</t>
  </si>
  <si>
    <t>泉州科博环保科技有限公司</t>
  </si>
  <si>
    <t>福建省泉州市德化县龙浔镇宝美街536号1单元601室</t>
  </si>
  <si>
    <t>泉州坤达礼品有限公司</t>
  </si>
  <si>
    <t>德化县浔中镇浔中村龙船洋边</t>
  </si>
  <si>
    <t>泉州坤泰机械精工制造有限公司</t>
  </si>
  <si>
    <t>泉州力利玩具有限公司</t>
  </si>
  <si>
    <t>德化县上涌镇上涌村水尾后垵坪</t>
  </si>
  <si>
    <t>泉州两只耳朵信息科技有限公司</t>
  </si>
  <si>
    <t>福建省泉州市德化县龙浔镇鹏祥社区福坪西路128号</t>
  </si>
  <si>
    <t>泉州南元五子电子商务有限公司</t>
  </si>
  <si>
    <t>福建省泉州市德化县浔中镇后所村后山洋81-6号</t>
  </si>
  <si>
    <t>泉州彭村水库投资开发有限公司</t>
  </si>
  <si>
    <t>德化县龙门滩大厦3楼</t>
  </si>
  <si>
    <t>泉州千万间房地产经纪有限公司</t>
  </si>
  <si>
    <t>德化县阳光星城2号楼503室</t>
  </si>
  <si>
    <t>泉州日月谷智能科技有限公司</t>
  </si>
  <si>
    <t>福建省泉州市德化县上涌镇云路新街2号</t>
  </si>
  <si>
    <t>泉州圣鸿网络科技有限公司</t>
  </si>
  <si>
    <t>福建省泉州市德化县龙浔镇龙湖路17幢70号</t>
  </si>
  <si>
    <t>泉州世青建设工程检测有限公司</t>
  </si>
  <si>
    <t>泉州市德化县龙浔镇宝美工业区昕美木器厂职工公寓一层</t>
  </si>
  <si>
    <t>泉州市八觉文化传媒有限公司</t>
  </si>
  <si>
    <t>福建省泉州市德化县浔中镇兴舍路2号</t>
  </si>
  <si>
    <t>泉州市波丽屋工艺制品有限公司</t>
  </si>
  <si>
    <t>德化县龙浔镇宝美工业园</t>
  </si>
  <si>
    <t>泉州市畅顺停车管理有限公司德化分公司</t>
  </si>
  <si>
    <t>泉州市戴云林业发展有限公司</t>
  </si>
  <si>
    <t>德化县浔中镇林业工作站二楼</t>
  </si>
  <si>
    <t>泉州市德化百利得商贸有限公司</t>
  </si>
  <si>
    <t>福建省泉州市德化县浔中镇世科小区</t>
  </si>
  <si>
    <t>泉州市德化大鹏工艺有限公司</t>
  </si>
  <si>
    <t>泉州市德化得利工艺有限公司</t>
  </si>
  <si>
    <t>泉州市德化古创传媒有限公司</t>
  </si>
  <si>
    <t>福建省泉州市德化县龙浔镇龙浔路925号4单元102室</t>
  </si>
  <si>
    <t>泉州市德化广达工艺有限公司</t>
  </si>
  <si>
    <t>福建省泉州市德化县浔中镇城后工业区(马坵洋)</t>
  </si>
  <si>
    <t>泉州市德化宏顺达电梯有限公司</t>
  </si>
  <si>
    <t>福建省泉州市德化县龙浔镇南环路泉鑫公司4楼</t>
  </si>
  <si>
    <t>泉州市德化灵动舞蹈艺术培训有限公司</t>
  </si>
  <si>
    <t>福建省泉州市德化县浔中镇城后伟宝建材有限公司综合楼八层</t>
  </si>
  <si>
    <t>泉州市德化润昇陶瓷有限公司</t>
  </si>
  <si>
    <t>福建省泉州市德化县浔中镇城东开发区苏窑路7号</t>
  </si>
  <si>
    <t>泉州市德化台宜陶瓷原料有限公司</t>
  </si>
  <si>
    <t>福建省泉州市德化县三班镇上寮工业园区</t>
  </si>
  <si>
    <t>泉州市德化县昌泽陶瓷艺品有限公司</t>
  </si>
  <si>
    <t>福建省泉州市德化县浔中镇城东工业区（隆亿盛公司内）</t>
  </si>
  <si>
    <t>泉州市德化县春天茶业有限公司</t>
  </si>
  <si>
    <t>德化县龙鹏街168号</t>
  </si>
  <si>
    <t>泉州市德化县达亿轩陶瓷工艺有限公司</t>
  </si>
  <si>
    <t>泉州市德化县丰弘机械有限公司</t>
  </si>
  <si>
    <t>福建省泉州市德化县龙浔镇宝美开发区得盛集团内</t>
  </si>
  <si>
    <t>泉州市德化县恒峰陶瓷有限公司</t>
  </si>
  <si>
    <t>泉州市德化县嘉乐商贸有限公司</t>
  </si>
  <si>
    <t>福建省泉州市德化县龙浔镇丁墘村进城大道税务局后28号</t>
  </si>
  <si>
    <t>泉州市德化县老铁钢材有限公司</t>
  </si>
  <si>
    <t>福建省泉州市德化县龙浔镇宝云路25号</t>
  </si>
  <si>
    <t>泉州市德化县米范家居有限公司</t>
  </si>
  <si>
    <t>福建省泉州市德化县浔中镇土坂村下坂78号</t>
  </si>
  <si>
    <t>泉州市德化县齐德陶瓷有限公司</t>
  </si>
  <si>
    <t>福建省泉州市德化县浔中镇城东区腾通工艺品5楼</t>
  </si>
  <si>
    <t>泉州市德化县双华陶瓷有限公司</t>
  </si>
  <si>
    <t>德化县浔中城东开发区</t>
  </si>
  <si>
    <t>泉州市德化县双金陶瓷有限公司</t>
  </si>
  <si>
    <t>泉州市德化县拓牌瓷业有限公司</t>
  </si>
  <si>
    <t>泉州市德化县希柏瑞服装有限公司</t>
  </si>
  <si>
    <t>泉州市德化县星辉装饰有限公司</t>
  </si>
  <si>
    <t>泉州市德化县兴德竹木加工厂</t>
  </si>
  <si>
    <t>德化县龙浔镇科技工业园</t>
  </si>
  <si>
    <t>泉州市德化县云顶家居有限公司</t>
  </si>
  <si>
    <t>德化县龙浔镇宝美村岭兜23号</t>
  </si>
  <si>
    <t>泉州市德化县卓尔陶瓷有限公司</t>
  </si>
  <si>
    <t>泉州市德化县晟诺工艺有限公司</t>
  </si>
  <si>
    <t>福建省泉州市德化县浔中镇金凤街63号</t>
  </si>
  <si>
    <t>泉州市德化中膳餐饮有限公司</t>
  </si>
  <si>
    <t>福建省泉州市德化县龙浔镇瓷都大道92号</t>
  </si>
  <si>
    <t>泉州市德化宗林瓷业有限公司</t>
  </si>
  <si>
    <t>泉州市德泉林业服务有限公司</t>
  </si>
  <si>
    <t>福建省泉州市德化县龙浔镇鹏中路6号楼第四层</t>
  </si>
  <si>
    <t>泉州市德玉堂陶瓷有限公司</t>
  </si>
  <si>
    <t>福建省泉州市德化县浔中镇土坂村下坂68号</t>
  </si>
  <si>
    <t>泉州市德源环境科技有限公司</t>
  </si>
  <si>
    <t>德化县龙浔镇龙鹏街37号</t>
  </si>
  <si>
    <t>泉州市方维建筑劳务有限公司</t>
  </si>
  <si>
    <t>福建省泉州市德化县龙浔镇鹏都社区瓷城大厦地下负一楼24号店</t>
  </si>
  <si>
    <t>泉州市方欣财务有限公司</t>
  </si>
  <si>
    <t>福建省泉州市德化县浔中镇东埔路3号聚兴小区5号楼A梯602</t>
  </si>
  <si>
    <t>泉州市古城建设测绘有限公司德化分公司</t>
  </si>
  <si>
    <t>德化县龙浔镇湖心路42幢145-147号店面</t>
  </si>
  <si>
    <t>泉州市海丝之窑陶瓷有限公司</t>
  </si>
  <si>
    <t>福建省泉州市德化县浔中镇诗墩开发区127号</t>
  </si>
  <si>
    <t>泉州市憨鼠网络科技有限公司</t>
  </si>
  <si>
    <t>福建省泉州市德化县浔中镇电商园路33号（城东工业区电</t>
  </si>
  <si>
    <t>泉州市宏盛集团公司（德化县浔中双溪陶瓷厂）</t>
  </si>
  <si>
    <t>德化县龙浔镇丁乾村</t>
  </si>
  <si>
    <t>泉州市宏兴代理记账有限公司德化分公司</t>
  </si>
  <si>
    <t>福建省泉州市德化县龙浔镇瓷都大道183号202室</t>
  </si>
  <si>
    <t>泉州市华中太阳能发电有限公司</t>
  </si>
  <si>
    <t>福建省泉州市德化县龙浔镇进城大道15号楼</t>
  </si>
  <si>
    <t>泉州市汇都购物广场有限公司</t>
  </si>
  <si>
    <t>福建省泉州市德化县龙浔镇丁溪大厦</t>
  </si>
  <si>
    <t>泉州市火陶陶瓷文化有限公司</t>
  </si>
  <si>
    <t>福建省泉州市德化县龙浔镇宝美村岭兜18号</t>
  </si>
  <si>
    <t>泉州市嘉美斯通讯设备有限公司</t>
  </si>
  <si>
    <t>福建省泉州市德化县龙浔镇鹏祥工业区福坪西路2号</t>
  </si>
  <si>
    <t>泉州市健德建材实业有限公司</t>
  </si>
  <si>
    <t>福建省泉州市德化县城东四期中小企业创业园</t>
  </si>
  <si>
    <t>泉州市匠帧文化传媒有限公司</t>
  </si>
  <si>
    <t>福建省泉州市德化县龙浔镇浔阳路81-1号2单元104室</t>
  </si>
  <si>
    <t>泉州市捷达机电工程有限公司</t>
  </si>
  <si>
    <t>泉州市精正建设工程检测有限公司</t>
  </si>
  <si>
    <t>福建省泉州市德化县龙浔镇环城西路137号</t>
  </si>
  <si>
    <t>泉州市景美工艺品有限公司</t>
  </si>
  <si>
    <t>泉州市德化县浔中镇城东开发区三期（德化鸿美达工贸有限公司一楼）</t>
  </si>
  <si>
    <t>泉州市靖阳食品有限公司</t>
  </si>
  <si>
    <t>福建省泉州市德化县龙浔镇宝美工业项目区（爱玉瓷业有</t>
  </si>
  <si>
    <t>泉州市快达电梯有限公司</t>
  </si>
  <si>
    <t>福建省泉州市德化县浔中镇苏坂里38号</t>
  </si>
  <si>
    <t>泉州市乐蚁文化传媒有限公司</t>
  </si>
  <si>
    <t>福建省泉州市德化县龙浔镇宝美街宝美小区N栋436号301室</t>
  </si>
  <si>
    <t>泉州市龙猫文化传播有限公司</t>
  </si>
  <si>
    <t>泉州市龙门滩水资源调配中心</t>
  </si>
  <si>
    <t xml:space="preserve">泉州市龙鹏电子商务有限公司   </t>
  </si>
  <si>
    <t>福建省泉州市德化县浔中镇龙鹏工业园</t>
  </si>
  <si>
    <t>泉州市美佳顺塑业有限责任公司</t>
  </si>
  <si>
    <t>泉州市美景房地产开发有限公司</t>
  </si>
  <si>
    <t>福建省泉州市德化县龙浔镇隆中路西侧霞田片区</t>
  </si>
  <si>
    <t>泉州市民生物业管理有限公司</t>
  </si>
  <si>
    <t>德化县富东花苑A幢6-A5</t>
  </si>
  <si>
    <t>泉州市明唯陶瓷文化创意有限责任公司</t>
  </si>
  <si>
    <t>福建省德化县龙浔镇鹏祥开发区集发轻工机械厂内</t>
  </si>
  <si>
    <t>泉州市年达建筑工程有限公司</t>
  </si>
  <si>
    <t>福建省泉州市德化县龙浔镇龙津南路151号</t>
  </si>
  <si>
    <t>泉州市彭村水库水资源调配中心</t>
  </si>
  <si>
    <t>福建省泉州市德化县浔中镇石山村鸡母庄角落彭村水库</t>
  </si>
  <si>
    <t>泉州市启德项目管理有限公司</t>
  </si>
  <si>
    <t>福建省泉州市德化县浔中镇浔北西路34号117室</t>
  </si>
  <si>
    <t>泉州市泉德盛房地产开发有限责任公司</t>
  </si>
  <si>
    <t>福建省德化县龙浔镇进城大道旧区改造5幢9-10开间1层11</t>
  </si>
  <si>
    <t>泉州市泉明林业服务有限公司</t>
  </si>
  <si>
    <t>福建省泉州市德化县浔中镇世科村三组3层301室</t>
  </si>
  <si>
    <t>泉州市三天企业服务有限公司</t>
  </si>
  <si>
    <t>福建省泉州市德化县浔中镇聚兴小区6号楼308室</t>
  </si>
  <si>
    <t>泉州市盛业商务有限公司</t>
  </si>
  <si>
    <t>福建省泉州市德化县浔中镇土坂村李厝85号</t>
  </si>
  <si>
    <t>泉州市顺发物业管理有限公司</t>
  </si>
  <si>
    <t>福建省泉州市德化县浔中镇北环路1号百德畔山云海6区21</t>
  </si>
  <si>
    <t>泉州市泰源谷陶瓷文化有限公司</t>
  </si>
  <si>
    <t>泉州市汤头劳务服务有限公司</t>
  </si>
  <si>
    <t>福建省泉州市德化县汤头乡汤头村</t>
  </si>
  <si>
    <t>泉州市糖潮公馆贸易有限公司</t>
  </si>
  <si>
    <t>福建省泉州市德化县龙浔镇龙浔路318号二楼</t>
  </si>
  <si>
    <t>泉州市陶瓷科学技术研究所</t>
  </si>
  <si>
    <t>德化县浔中镇世科村西较场24号</t>
  </si>
  <si>
    <t>泉州市陶迷家居有限公司</t>
  </si>
  <si>
    <t>泉州市天泉工艺品有限责任公司</t>
  </si>
  <si>
    <t>福建省泉州市德化县浔中镇5号第三栋六楼</t>
  </si>
  <si>
    <t>泉州市添好运陶瓷有限公司</t>
  </si>
  <si>
    <t>福建省泉州市德化县龙浔镇岭南路557号</t>
  </si>
  <si>
    <t>泉州市万佳冷气设备有限公司</t>
  </si>
  <si>
    <t>福建省泉州市德化县龙浔镇南环路下田草坪对面</t>
  </si>
  <si>
    <t>泉州市网商虚拟产业园德化园区运营管理有限公司</t>
  </si>
  <si>
    <t>福建省泉州市德化县浔中镇城东工业项目区2幢1层</t>
  </si>
  <si>
    <t>泉州市维宝工艺品有限公司</t>
  </si>
  <si>
    <t>德化县浔中镇诗墩工业项目区</t>
  </si>
  <si>
    <t>泉州市熙盛信息服务有限公司</t>
  </si>
  <si>
    <t>福建省泉州市德化县龙浔镇龙湖街171号</t>
  </si>
  <si>
    <t>泉州市祥顺陶瓷有限责任公司</t>
  </si>
  <si>
    <t>泉州市新洋房屋征收服务有限公司</t>
  </si>
  <si>
    <t>福建省泉州市德化县龙浔镇德新街91号2单元202室</t>
  </si>
  <si>
    <t>泉州市兴闽建材科技有限公司</t>
  </si>
  <si>
    <t>福建省泉州市德化县浔中镇土坂村小溪口1-7号</t>
  </si>
  <si>
    <t>泉州市烟草公司德化分公司</t>
  </si>
  <si>
    <t>德化县龙浔镇龙鹏街85号</t>
  </si>
  <si>
    <t>泉州市燕丰财务咨询有限公司</t>
  </si>
  <si>
    <t>德化县龙浔镇龙鹏街105号供销大厦三楼</t>
  </si>
  <si>
    <t>泉州市一印工坊文化传媒有限公司</t>
  </si>
  <si>
    <t>福建省泉州市德化县浔中镇浔北路19-2号</t>
  </si>
  <si>
    <t>泉州市永和兴会计师事务所有限责任公司</t>
  </si>
  <si>
    <t>德化县龙浔镇龙鹏街166号农机站三楼</t>
  </si>
  <si>
    <t>泉州市宇发涂料研制有限公司</t>
  </si>
  <si>
    <t>德化县三班镇泗滨村固步岭</t>
  </si>
  <si>
    <t>泉州市悦泰装饰工程有限公司</t>
  </si>
  <si>
    <t>福建省泉州市德化县龙浔镇丁墘路32号</t>
  </si>
  <si>
    <t>泉州市樟树王园林绿化有限公司</t>
  </si>
  <si>
    <t>泉州市正和纸品工艺有限公司</t>
  </si>
  <si>
    <t>福建省泉州市德化县浔中镇诗墩工业区耀顺陶瓷公司4楼</t>
  </si>
  <si>
    <t>泉州市正视文化传播有限公司</t>
  </si>
  <si>
    <t>德化县龙浔镇隆中路13幢</t>
  </si>
  <si>
    <t>泉州市宸晖会计服务有限公司</t>
  </si>
  <si>
    <t>福建省泉州市德化县浔中镇王厝山瓷都阳光名城B区1-3幢佳和街90号</t>
  </si>
  <si>
    <t>泉州市贽礼记贸易有限公司</t>
  </si>
  <si>
    <t>福建省泉州市德化县浔中镇电商街76-4号</t>
  </si>
  <si>
    <t>泉州市鑫诚汇通民间资本管理有限公司</t>
  </si>
  <si>
    <t>泉州市德化县三角街世纪城六号楼</t>
  </si>
  <si>
    <t>泉州舜家陶瓷有限公司</t>
  </si>
  <si>
    <t>德化县浔中镇城西路15号</t>
  </si>
  <si>
    <t>泉州四方晟途工程检测有限公司</t>
  </si>
  <si>
    <t>福建省泉州市德化县浔中镇石鼓村相垵新村8号楼</t>
  </si>
  <si>
    <t>泉州腾创贸易有限公司</t>
  </si>
  <si>
    <t>德化县浔中镇城后工业区旺旺幼儿园旁</t>
  </si>
  <si>
    <t>泉州通达算财税咨询有限公司</t>
  </si>
  <si>
    <t>福建省泉州市德化县龙浔镇环城南路307号602室</t>
  </si>
  <si>
    <t>泉州万德置业有限公司</t>
  </si>
  <si>
    <t>福建省泉州市德化县龙浔镇湖前路113号</t>
  </si>
  <si>
    <t>泉州万顺源文化创业园有限公司</t>
  </si>
  <si>
    <t>福建省泉州市德化县龙浔镇腾龙路41号</t>
  </si>
  <si>
    <t>泉州万宜林业有限公司</t>
  </si>
  <si>
    <t>福建省泉州市德化县龙浔镇浔东西区31号</t>
  </si>
  <si>
    <t>泉州未来星教育科技有限公司</t>
  </si>
  <si>
    <t>福建省泉州市德化县浔中镇富东街268号1楼</t>
  </si>
  <si>
    <t>泉州新安鑫信息技术有限公司</t>
  </si>
  <si>
    <t>德化县龙东路70号</t>
  </si>
  <si>
    <t>泉州新豪包装有限公司</t>
  </si>
  <si>
    <t>福建省泉州市德化县浔中镇土坂村红星队67-5号</t>
  </si>
  <si>
    <t>泉州新华都购物广场有限公司德化瓷都店</t>
  </si>
  <si>
    <t>福建省泉州市德化县龙浔镇瓷都广场负一层</t>
  </si>
  <si>
    <t>泉州雄益养殖有限公司</t>
  </si>
  <si>
    <t>德化县雷锋镇长基村</t>
  </si>
  <si>
    <t>泉州阳光创艺陶瓷股份有限公司</t>
  </si>
  <si>
    <t>泉州亿润信息科技有限公司</t>
  </si>
  <si>
    <t>福建省泉州市德化县浔中镇佳和街88号</t>
  </si>
  <si>
    <t>泉州亿兴电力工程建设有限公司德化分公司</t>
  </si>
  <si>
    <t>福建省泉州市德化县龙浔镇凤翅27-1</t>
  </si>
  <si>
    <t>泉州盈众汽车销售服务有限公司德化分公司</t>
  </si>
  <si>
    <t>福建省泉州市德化县龙浔镇丁溪村富东陶瓷公司一楼</t>
  </si>
  <si>
    <t>泉州永诚建设工程劳务有限公司</t>
  </si>
  <si>
    <t>泉州裕正置业有限公司</t>
  </si>
  <si>
    <t>福建省泉州市德化县龙浔镇环城南路114号</t>
  </si>
  <si>
    <t>泉州源康农林有限公司</t>
  </si>
  <si>
    <t>德化县浔中镇石鼓村</t>
  </si>
  <si>
    <t>泉州中经城投建设有限责任公司</t>
  </si>
  <si>
    <t>福建省泉州市德化县浔中镇东埔路9号优山美地1幢1810室</t>
  </si>
  <si>
    <t>泉州中舜陶瓷有限公司</t>
  </si>
  <si>
    <t>泉州纵横测绘有限公司德化分公司</t>
  </si>
  <si>
    <t>德化县龙浔镇鹏湖街15号</t>
  </si>
  <si>
    <t>泉州鑫仁工艺品有限公司</t>
  </si>
  <si>
    <t>泉州鑫源投资咨询有限责任公司</t>
  </si>
  <si>
    <t>福建省泉州市德化县龙浔镇进城大道4号楼201室</t>
  </si>
  <si>
    <t>申道(德化)陶瓷有限公司</t>
  </si>
  <si>
    <t>圣弘建设股份有限公司德化分公司</t>
  </si>
  <si>
    <t>福建省泉州市德化县浔中镇浔东北路3号C单元301室</t>
  </si>
  <si>
    <t>石狮市佳美眼镜行德化分行</t>
  </si>
  <si>
    <t>福建省泉州市德化县龙浔镇时尚华庭</t>
  </si>
  <si>
    <t>厦门艾声听力科技连锁有限公司德化县分公司</t>
  </si>
  <si>
    <t>福建省泉州市德化县浔中镇富东街10号楼102号</t>
  </si>
  <si>
    <t>厦门佰宜物业服务有限公司德化分公司</t>
  </si>
  <si>
    <t>福建省泉州市德化县龙浔镇兴南街77号8#2层</t>
  </si>
  <si>
    <t>厦门常春藤物业管理有限公司德化分公司</t>
  </si>
  <si>
    <t>福建省泉州市德化县浔中镇城后路王厝山1号美伦山景叠</t>
  </si>
  <si>
    <t>厦门骄洋测绘有限公司德化分公司</t>
  </si>
  <si>
    <t>福建省泉州市德化县浔中镇金凤街8号C108室</t>
  </si>
  <si>
    <t>厦门金拱门食品有限公司德化瓷都大道餐厅</t>
  </si>
  <si>
    <t>福建省泉州市德化县龙浔镇瓷都大道398号万达广场1F层1019号商铺</t>
  </si>
  <si>
    <t>厦门肯德基有限公司德化浔南餐厅</t>
  </si>
  <si>
    <t>德化县兴南街瓷都世纪城一、二层</t>
  </si>
  <si>
    <t>厦门市筼筜新市区工程监理有限公司德化分公司</t>
  </si>
  <si>
    <t>德化县宝美街宝美花苑2#楼永康阁606室</t>
  </si>
  <si>
    <t>厦门天亚工程项目管理有限公司德化分公司</t>
  </si>
  <si>
    <t>福建省泉州市德化县浔中镇城后路5号</t>
  </si>
  <si>
    <t>厦门苑安物业管理有限公司德化分公司</t>
  </si>
  <si>
    <t>福建省泉州市德化县龙浔镇浔阳路143号</t>
  </si>
  <si>
    <t>厦门中达利工程管理有限公司德化分公司</t>
  </si>
  <si>
    <t>福建省泉州市德化县龙浔镇岭南路176号得盛集团办公室5</t>
  </si>
  <si>
    <t>尧晟（福建）建工有限公司</t>
  </si>
  <si>
    <t>耀华园林股份有限公司德化分公司</t>
  </si>
  <si>
    <t>浙江宝树建设有限公司德化分公司</t>
  </si>
  <si>
    <t>中国大地财产保险股份有限公司德化支公司</t>
  </si>
  <si>
    <t>德化县龙浔镇瓷都大道创意大厦二楼</t>
  </si>
  <si>
    <t>中国工商银行股份有限公司德化支行</t>
  </si>
  <si>
    <t>中国建设银行股份有限公司德化支行</t>
  </si>
  <si>
    <t>德化县龙浔镇龙东路109号</t>
  </si>
  <si>
    <t>中国农业发展银行德化县支行</t>
  </si>
  <si>
    <t>福建省泉州市德化县浔中镇东埔路9-61至9-68</t>
  </si>
  <si>
    <t>中国农业银行股份有限公司德化县支行</t>
  </si>
  <si>
    <t>德化县龙浔镇德新街A2幢13-18、69-75号店面</t>
  </si>
  <si>
    <t>中国人民财产保险股份有限公司德化支公司</t>
  </si>
  <si>
    <t xml:space="preserve">德化县龙浔镇湖前路126号保险公司 </t>
  </si>
  <si>
    <t>中国人寿保险股份有限公司德化县支公司</t>
  </si>
  <si>
    <t>龙浔镇龙鹏街144号</t>
  </si>
  <si>
    <t>中国石化销售有限公司福建泉州德化石油分公司</t>
  </si>
  <si>
    <t>德化县龙浔镇丁溪村官路下</t>
  </si>
  <si>
    <t>中国银行股份有限公司德化支行</t>
  </si>
  <si>
    <t>龙浔镇湖前路125号</t>
  </si>
  <si>
    <t>中国邮政集团有限公司福建省德化县分公司</t>
  </si>
  <si>
    <t>德化县浔中镇浔北路凤池街38号</t>
  </si>
  <si>
    <t>中国邮政速递物流股份有限公司泉州市分公司德化营业部</t>
  </si>
  <si>
    <t>福建省泉州市德化县浔中镇隆泰路206-7、206-8号</t>
  </si>
  <si>
    <t>中建南辉建设有限公司</t>
  </si>
  <si>
    <t>福建省泉州市德化县浔中镇东埔路3-13号</t>
  </si>
  <si>
    <t>中盛华勋建设有限公司德化分公司</t>
  </si>
  <si>
    <t>福建省泉州市德化县龙浔镇瓷都大道旧区改造二期北侧安置房1幢604房</t>
  </si>
  <si>
    <t>左左（福建）建设发展有限公司德化分公司</t>
  </si>
  <si>
    <t>福建省泉州市德化县盖德镇盖德村中洋78号</t>
  </si>
  <si>
    <t>驿涛（德化）项目管理有限公司</t>
  </si>
  <si>
    <t>福建省泉州市德化县浔中镇龙津北路2号翰林府邸1幢401室</t>
  </si>
  <si>
    <t>单位管理码</t>
  </si>
  <si>
    <t>数量（需审核）</t>
  </si>
  <si>
    <t>“三保”审核（3月失业保险参保人数）</t>
  </si>
  <si>
    <t>91350526MA3393PU7Q</t>
  </si>
  <si>
    <t>3505260002067</t>
  </si>
  <si>
    <t>3505260004401</t>
  </si>
  <si>
    <t>3505260049617</t>
  </si>
  <si>
    <t>91350526MA32F6HJ6U</t>
  </si>
  <si>
    <t>91350526MA2Y4MKA2U</t>
  </si>
  <si>
    <t>91350526MA359P5J1C</t>
  </si>
  <si>
    <t>3505260754683</t>
  </si>
  <si>
    <t>91350526MA332HLL8J</t>
  </si>
  <si>
    <t>91350526MA31T2TX1G</t>
  </si>
  <si>
    <t>91350526MA31REWQ52</t>
  </si>
  <si>
    <t>91350526MA32X1EJ1K</t>
  </si>
  <si>
    <t>91350526MA3435MP06</t>
  </si>
  <si>
    <t>3505260776807</t>
  </si>
  <si>
    <t>3505260778265</t>
  </si>
  <si>
    <t>3505260752073</t>
  </si>
  <si>
    <t>3505260822413</t>
  </si>
  <si>
    <t>3505260890222</t>
  </si>
  <si>
    <t>3505260766931</t>
  </si>
  <si>
    <t>3505260060138</t>
  </si>
  <si>
    <t>德化村兜水力发电站(普通合伙)</t>
  </si>
  <si>
    <t>3505260045334</t>
  </si>
  <si>
    <t>德化大溪水电有限公司</t>
  </si>
  <si>
    <t>3505260774374</t>
  </si>
  <si>
    <t>德化戴云贞承家庭农场</t>
  </si>
  <si>
    <t>91350526MA8RD98X28</t>
  </si>
  <si>
    <t>91350526MA3394TD6F</t>
  </si>
  <si>
    <t>3505260753079</t>
  </si>
  <si>
    <t>3505260876842</t>
  </si>
  <si>
    <t>3505260780842</t>
  </si>
  <si>
    <t>德化东方奇迹有机农业发展有限公司</t>
  </si>
  <si>
    <t>3505260886693</t>
  </si>
  <si>
    <t>3505260060897</t>
  </si>
  <si>
    <t>3505260023487</t>
  </si>
  <si>
    <t>3505260817496</t>
  </si>
  <si>
    <t>91350526MA8U95175C</t>
  </si>
  <si>
    <t>91350526MA31ET0C7E</t>
  </si>
  <si>
    <t>3505260783410</t>
  </si>
  <si>
    <t>德化富华农林综合专业合作社</t>
  </si>
  <si>
    <t>3505260767672</t>
  </si>
  <si>
    <t>91350526MA34MGXL1E</t>
  </si>
  <si>
    <t>3505260040714</t>
  </si>
  <si>
    <t>91350526064124029X</t>
  </si>
  <si>
    <t>3505260771667</t>
  </si>
  <si>
    <t>3505260770786</t>
  </si>
  <si>
    <t>3505260057187</t>
  </si>
  <si>
    <t>3505260761513</t>
  </si>
  <si>
    <t>91350526MA34AXU44L</t>
  </si>
  <si>
    <t>3505260043786</t>
  </si>
  <si>
    <t>3505260004881</t>
  </si>
  <si>
    <t>3505260791358</t>
  </si>
  <si>
    <t>德化宏建石业有限公司</t>
  </si>
  <si>
    <t>3505260043902</t>
  </si>
  <si>
    <t>3505260045093</t>
  </si>
  <si>
    <t>3505260839610</t>
  </si>
  <si>
    <t>3505260877317</t>
  </si>
  <si>
    <t>3505260016747</t>
  </si>
  <si>
    <t>3505260755982</t>
  </si>
  <si>
    <t>3505260783585</t>
  </si>
  <si>
    <t>91350526MA33M2K40A</t>
  </si>
  <si>
    <t>3505260787123</t>
  </si>
  <si>
    <t>3505260756914</t>
  </si>
  <si>
    <t>91350526MA31DG1G52</t>
  </si>
  <si>
    <t>3505260745573</t>
  </si>
  <si>
    <t>3505260768325</t>
  </si>
  <si>
    <t>91350526MA34HKCD6W</t>
  </si>
  <si>
    <t>3505260756192</t>
  </si>
  <si>
    <t>3505260775217</t>
  </si>
  <si>
    <t>91350526MA2Y9JT582</t>
  </si>
  <si>
    <t>德化九仙山酒店投资有限公司</t>
  </si>
  <si>
    <t>3505260002839</t>
  </si>
  <si>
    <t>91350526MA8TFHWU5W</t>
  </si>
  <si>
    <t>3505260797897</t>
  </si>
  <si>
    <t>3505260752857</t>
  </si>
  <si>
    <t>91350526MA32UNUT9N</t>
  </si>
  <si>
    <t>3505260773037</t>
  </si>
  <si>
    <t>3505260773467</t>
  </si>
  <si>
    <t>3505260763591</t>
  </si>
  <si>
    <t>3505260852450</t>
  </si>
  <si>
    <t>91350526MA34DEMK9C</t>
  </si>
  <si>
    <t>3505260887550</t>
  </si>
  <si>
    <t>3505260812143</t>
  </si>
  <si>
    <t>3505260852234</t>
  </si>
  <si>
    <t>3505260858052</t>
  </si>
  <si>
    <t>3505260868005</t>
  </si>
  <si>
    <t>3505260059494</t>
  </si>
  <si>
    <t>德化全盛陶瓷有限公司</t>
  </si>
  <si>
    <t>91350526MA33P9RE2Y</t>
  </si>
  <si>
    <t>91350526M0000XE0X5</t>
  </si>
  <si>
    <t>3505260778506</t>
  </si>
  <si>
    <t>3505260882776</t>
  </si>
  <si>
    <t>3505267000424</t>
  </si>
  <si>
    <t>91350526MA343CB3X5</t>
  </si>
  <si>
    <t>3505260702725</t>
  </si>
  <si>
    <t>3505260769763</t>
  </si>
  <si>
    <t>91350526MA8UJBWE0E</t>
  </si>
  <si>
    <t>3505260742436</t>
  </si>
  <si>
    <t>91350526MA32N9MY2E</t>
  </si>
  <si>
    <t>3505260720818</t>
  </si>
  <si>
    <t>91350526MA33U4CM6K</t>
  </si>
  <si>
    <t>91350526MA35246238</t>
  </si>
  <si>
    <t>3505260879066</t>
  </si>
  <si>
    <t>91350526MA8TQTCB58</t>
  </si>
  <si>
    <t>3505260769802</t>
  </si>
  <si>
    <t>52350526MJB630765Q</t>
  </si>
  <si>
    <t>51350526MJB621084J</t>
  </si>
  <si>
    <t>92350526MA343PYH6L</t>
  </si>
  <si>
    <t>3505260758675</t>
  </si>
  <si>
    <t>3505260779449</t>
  </si>
  <si>
    <t>3505260000279</t>
  </si>
  <si>
    <t>3505260766020</t>
  </si>
  <si>
    <t>3505260724507</t>
  </si>
  <si>
    <t>52350526MJC352293M</t>
  </si>
  <si>
    <t>3505260002776</t>
  </si>
  <si>
    <t>3505260718483</t>
  </si>
  <si>
    <t>91350526MA327GLU5D</t>
  </si>
  <si>
    <t>91350526MA33G6W53X</t>
  </si>
  <si>
    <t>92350526MA337F9P66</t>
  </si>
  <si>
    <t>3505260805009</t>
  </si>
  <si>
    <t>52350526MJC352402L</t>
  </si>
  <si>
    <t>3505260745193</t>
  </si>
  <si>
    <t>52350526MJC352242D</t>
  </si>
  <si>
    <t>52350526MJB6277428</t>
  </si>
  <si>
    <t>3505260806156</t>
  </si>
  <si>
    <t>3505260734536</t>
  </si>
  <si>
    <t>德化县残疾人康复服务指导站</t>
  </si>
  <si>
    <t>3505260051737</t>
  </si>
  <si>
    <t>3505260006958</t>
  </si>
  <si>
    <t>3505260708240</t>
  </si>
  <si>
    <t>3505260776023</t>
  </si>
  <si>
    <t>3505260053791</t>
  </si>
  <si>
    <t>3505260840429</t>
  </si>
  <si>
    <t>91350526MA8T95JH05</t>
  </si>
  <si>
    <t>3505260002675</t>
  </si>
  <si>
    <t>3505260773760</t>
  </si>
  <si>
    <t>3505260738744</t>
  </si>
  <si>
    <t>92350526MA312B8R6R</t>
  </si>
  <si>
    <t>3505260027289</t>
  </si>
  <si>
    <t>德化县春溪水电开发有限公司</t>
  </si>
  <si>
    <t>3505260735203</t>
  </si>
  <si>
    <t>3505260016711</t>
  </si>
  <si>
    <t>91350526MA8RW12X6W</t>
  </si>
  <si>
    <t>3505260748406</t>
  </si>
  <si>
    <t>3505260057341</t>
  </si>
  <si>
    <t>3505260764686</t>
  </si>
  <si>
    <t>3505260840431</t>
  </si>
  <si>
    <t>3505260799318</t>
  </si>
  <si>
    <t>3505260143795</t>
  </si>
  <si>
    <t>3505260051573</t>
  </si>
  <si>
    <t>91350526MA2XXCF922</t>
  </si>
  <si>
    <t>3505260056129</t>
  </si>
  <si>
    <t>3505260708391</t>
  </si>
  <si>
    <t>3505260858951</t>
  </si>
  <si>
    <t>3505260849005</t>
  </si>
  <si>
    <t>3505260797025</t>
  </si>
  <si>
    <t>3505260785474</t>
  </si>
  <si>
    <t>3505260774413</t>
  </si>
  <si>
    <t>3505260731083</t>
  </si>
  <si>
    <t>3505260779514</t>
  </si>
  <si>
    <t>3505260815329</t>
  </si>
  <si>
    <t>3505260743468</t>
  </si>
  <si>
    <t>3505260027431</t>
  </si>
  <si>
    <t>3505260000596</t>
  </si>
  <si>
    <t>3505260003506</t>
  </si>
  <si>
    <t>3505260788751</t>
  </si>
  <si>
    <t>91350526MA325ELT0Y</t>
  </si>
  <si>
    <t>3505260782200</t>
  </si>
  <si>
    <t>3505260771059</t>
  </si>
  <si>
    <t>3505260758269</t>
  </si>
  <si>
    <t>92350526MA32FURF2E</t>
  </si>
  <si>
    <t>92350526MA32AT7Y0K</t>
  </si>
  <si>
    <t>3505260048940</t>
  </si>
  <si>
    <t>91350526MA31KY582T</t>
  </si>
  <si>
    <t>3505260719453</t>
  </si>
  <si>
    <t>3505260039943</t>
  </si>
  <si>
    <t>3505260022049</t>
  </si>
  <si>
    <t>德化县扶枫林水电站（普通合伙）</t>
  </si>
  <si>
    <t>3505260766082</t>
  </si>
  <si>
    <t>3505260790960</t>
  </si>
  <si>
    <t>3505260779855</t>
  </si>
  <si>
    <t>3505260738198</t>
  </si>
  <si>
    <t>3505260787452</t>
  </si>
  <si>
    <t>3505260756700</t>
  </si>
  <si>
    <t>3505260004526</t>
  </si>
  <si>
    <t>3505260041645</t>
  </si>
  <si>
    <t>德化县盖德春晖电站</t>
  </si>
  <si>
    <t>3505260060215</t>
  </si>
  <si>
    <t>德化县盖山水电有限责任公司</t>
  </si>
  <si>
    <t>913505265532120629</t>
  </si>
  <si>
    <t>3505260785525</t>
  </si>
  <si>
    <t>3505260144222</t>
  </si>
  <si>
    <t>德化县葛坑森盛林场</t>
  </si>
  <si>
    <t>3505260800100</t>
  </si>
  <si>
    <t>3505260030040</t>
  </si>
  <si>
    <t>91350526786904393Q</t>
  </si>
  <si>
    <t>3505260707701</t>
  </si>
  <si>
    <t>3505260708428</t>
  </si>
  <si>
    <t>3505260879383</t>
  </si>
  <si>
    <t>3505260026574</t>
  </si>
  <si>
    <t>52350526MJB6244370</t>
  </si>
  <si>
    <t>3505260746101</t>
  </si>
  <si>
    <t>3505260015804</t>
  </si>
  <si>
    <t>91350526MA32YDW92B</t>
  </si>
  <si>
    <t>3505260805148</t>
  </si>
  <si>
    <t>3505260707751</t>
  </si>
  <si>
    <t>3505260730950</t>
  </si>
  <si>
    <t>3505260749313</t>
  </si>
  <si>
    <t>92350526MA2Y36311D</t>
  </si>
  <si>
    <t>3505260732281</t>
  </si>
  <si>
    <t>3505260765682</t>
  </si>
  <si>
    <t>91350526MA2YC9XF47</t>
  </si>
  <si>
    <t>3505260780094</t>
  </si>
  <si>
    <t>3505260777827</t>
  </si>
  <si>
    <t>3505260733629</t>
  </si>
  <si>
    <t>3505260740434</t>
  </si>
  <si>
    <t>3505260796788</t>
  </si>
  <si>
    <t>3505260777120</t>
  </si>
  <si>
    <t>3505260056814</t>
  </si>
  <si>
    <t>3505260742234</t>
  </si>
  <si>
    <t>3505260038377</t>
  </si>
  <si>
    <t>德化县洪崎坂水电有限责任公司</t>
  </si>
  <si>
    <t>3505260780082</t>
  </si>
  <si>
    <t>3505260144210</t>
  </si>
  <si>
    <t>3505260848162</t>
  </si>
  <si>
    <t>3505260731920</t>
  </si>
  <si>
    <t>3505260834420</t>
  </si>
  <si>
    <t>3505260040702</t>
  </si>
  <si>
    <t>德化县红菇林水电站（普通合伙）</t>
  </si>
  <si>
    <t>3505260770988</t>
  </si>
  <si>
    <t>3505260840645</t>
  </si>
  <si>
    <t>3505260708757</t>
  </si>
  <si>
    <t>3505260757388</t>
  </si>
  <si>
    <t>德化县华明农林技术有限公司</t>
  </si>
  <si>
    <t>3505260015056</t>
  </si>
  <si>
    <t>3505260784517</t>
  </si>
  <si>
    <t>3505260797912</t>
  </si>
  <si>
    <t>3505260791396</t>
  </si>
  <si>
    <t>3505260723044</t>
  </si>
  <si>
    <t>3505260762317</t>
  </si>
  <si>
    <t>德化县辉豪绿化苗木专业合作社</t>
  </si>
  <si>
    <t>3505260041102</t>
  </si>
  <si>
    <t>3505260710637</t>
  </si>
  <si>
    <t>3505260739562</t>
  </si>
  <si>
    <t>3505260729482</t>
  </si>
  <si>
    <t>3505260785359</t>
  </si>
  <si>
    <t>3505260008328</t>
  </si>
  <si>
    <t>3505260002334</t>
  </si>
  <si>
    <t>3505260708416</t>
  </si>
  <si>
    <t>3505260718584</t>
  </si>
  <si>
    <t>3505260718407</t>
  </si>
  <si>
    <t>91350526717388014M</t>
  </si>
  <si>
    <t>3505260054711</t>
  </si>
  <si>
    <t>3505260740989</t>
  </si>
  <si>
    <t>3505260769662</t>
  </si>
  <si>
    <t>3505260750184</t>
  </si>
  <si>
    <t>3505260812725</t>
  </si>
  <si>
    <t>3505260731780</t>
  </si>
  <si>
    <t>3505260043801</t>
  </si>
  <si>
    <t>3505260739029</t>
  </si>
  <si>
    <t>3505260725957</t>
  </si>
  <si>
    <t>3505260745458</t>
  </si>
  <si>
    <t>3505260044946</t>
  </si>
  <si>
    <t>91350526MA2Y742383</t>
  </si>
  <si>
    <t>3505260798336</t>
  </si>
  <si>
    <t>3505260703264</t>
  </si>
  <si>
    <t>3505260740597</t>
  </si>
  <si>
    <t>3505260061499</t>
  </si>
  <si>
    <t>3505260724913</t>
  </si>
  <si>
    <t>91350526MA2Y6GNP9B</t>
  </si>
  <si>
    <t>3505260726004</t>
  </si>
  <si>
    <t>3505260772283</t>
  </si>
  <si>
    <t>德化县锦辉种养殖农民专业合作社</t>
  </si>
  <si>
    <t>3505260000572</t>
  </si>
  <si>
    <t>3505260708252</t>
  </si>
  <si>
    <t>3505260747032</t>
  </si>
  <si>
    <t>3505260710245</t>
  </si>
  <si>
    <t>3505260802760</t>
  </si>
  <si>
    <t>3505260880229</t>
  </si>
  <si>
    <t>91350526MA34551463</t>
  </si>
  <si>
    <t>3505260740953</t>
  </si>
  <si>
    <t>德化县九牧林场</t>
  </si>
  <si>
    <t>3505260061831</t>
  </si>
  <si>
    <t>3505260778037</t>
  </si>
  <si>
    <t>3505260789733</t>
  </si>
  <si>
    <t>91350526MA8T52J605</t>
  </si>
  <si>
    <t>3505260781800</t>
  </si>
  <si>
    <t>3505260777346</t>
  </si>
  <si>
    <t>3505260781216</t>
  </si>
  <si>
    <t>3505260779843</t>
  </si>
  <si>
    <t>3505260040550</t>
  </si>
  <si>
    <t>3505260733059</t>
  </si>
  <si>
    <t>3505260723804</t>
  </si>
  <si>
    <t>91350526MA32UQ4X46</t>
  </si>
  <si>
    <t>3505260801978</t>
  </si>
  <si>
    <t>3505260703721</t>
  </si>
  <si>
    <t>3505260001504</t>
  </si>
  <si>
    <t>德化县兰溪水电站(普通合伙)</t>
  </si>
  <si>
    <t>3505260798677</t>
  </si>
  <si>
    <t>91350526MA3384B50P</t>
  </si>
  <si>
    <t>3505260794560</t>
  </si>
  <si>
    <t>3505260796360</t>
  </si>
  <si>
    <t>3505260831321</t>
  </si>
  <si>
    <t>3505260833373</t>
  </si>
  <si>
    <t>3505260830731</t>
  </si>
  <si>
    <t>3505260814727</t>
  </si>
  <si>
    <t>91350526MA32HKKX99</t>
  </si>
  <si>
    <t>3505260044833</t>
  </si>
  <si>
    <t>3505260731362</t>
  </si>
  <si>
    <t>3505260805225</t>
  </si>
  <si>
    <t>德化县龙门山综合生态养殖农场</t>
  </si>
  <si>
    <t>3505260758182</t>
  </si>
  <si>
    <t>3505260731742</t>
  </si>
  <si>
    <t>德化县龙仙塑胶厂</t>
  </si>
  <si>
    <t>3505260732255</t>
  </si>
  <si>
    <t>3505260724165</t>
  </si>
  <si>
    <t>3505260057199</t>
  </si>
  <si>
    <t>3505260742727</t>
  </si>
  <si>
    <t>3505260034880</t>
  </si>
  <si>
    <t>3505260769143</t>
  </si>
  <si>
    <t>3505260794750</t>
  </si>
  <si>
    <t>3505260829871</t>
  </si>
  <si>
    <t>3505260787349</t>
  </si>
  <si>
    <t>91350526MA3457F676</t>
  </si>
  <si>
    <t>3505260745751</t>
  </si>
  <si>
    <t>91350526MA31LAEG5N</t>
  </si>
  <si>
    <t>91350526MA32D2JH0H</t>
  </si>
  <si>
    <t>3505260791271</t>
  </si>
  <si>
    <t>3505260026283</t>
  </si>
  <si>
    <t>3505260053107</t>
  </si>
  <si>
    <t>3505260770077</t>
  </si>
  <si>
    <t>3505260751813</t>
  </si>
  <si>
    <t>3505260772132</t>
  </si>
  <si>
    <t>3505260710067</t>
  </si>
  <si>
    <t>3505260002550</t>
  </si>
  <si>
    <t>91350526MA33UCFD3W</t>
  </si>
  <si>
    <t>3505260000534</t>
  </si>
  <si>
    <t>3505260732089</t>
  </si>
  <si>
    <t>3505260756673</t>
  </si>
  <si>
    <t>3505260744919</t>
  </si>
  <si>
    <t>3505260706642</t>
  </si>
  <si>
    <t>52350526MJ0099898N</t>
  </si>
  <si>
    <t>3505260795403</t>
  </si>
  <si>
    <t>3505260772790</t>
  </si>
  <si>
    <t>3505260798499</t>
  </si>
  <si>
    <t>3505260765416</t>
  </si>
  <si>
    <t>3505260049364</t>
  </si>
  <si>
    <t>德化县芹潭水力发电站(普通合伙)</t>
  </si>
  <si>
    <t>3505260748812</t>
  </si>
  <si>
    <t>51350526MJB6277693</t>
  </si>
  <si>
    <t>3505260763527</t>
  </si>
  <si>
    <t>3505260049679</t>
  </si>
  <si>
    <t>3505260002221</t>
  </si>
  <si>
    <t>3505260003075</t>
  </si>
  <si>
    <t>3505260730683</t>
  </si>
  <si>
    <t>3505260758738</t>
  </si>
  <si>
    <t>3505260773265</t>
  </si>
  <si>
    <t>3505260782034</t>
  </si>
  <si>
    <t>3505260898155</t>
  </si>
  <si>
    <t>3505260754203</t>
  </si>
  <si>
    <t>91350526MA33C83G2P</t>
  </si>
  <si>
    <t>3505260790542</t>
  </si>
  <si>
    <t>3505260757908</t>
  </si>
  <si>
    <t>3505260798261</t>
  </si>
  <si>
    <t>52350526MJY326589D</t>
  </si>
  <si>
    <t>91350526561681432U</t>
  </si>
  <si>
    <t>3505260002017</t>
  </si>
  <si>
    <t>3505260737988</t>
  </si>
  <si>
    <t>3505260761688</t>
  </si>
  <si>
    <t>3505260056408</t>
  </si>
  <si>
    <t>3505260033202</t>
  </si>
  <si>
    <t>德化县上春水电有限责任公司</t>
  </si>
  <si>
    <t>3505260756104</t>
  </si>
  <si>
    <t>3505260791928</t>
  </si>
  <si>
    <t>91350526MA8TLE967J</t>
  </si>
  <si>
    <t>3505260732510</t>
  </si>
  <si>
    <t>91350526MA346QMG0F</t>
  </si>
  <si>
    <t>3505260796497</t>
  </si>
  <si>
    <t>3505260788941</t>
  </si>
  <si>
    <t>92350526MA34JNFLXN</t>
  </si>
  <si>
    <t>52350526569299350U</t>
  </si>
  <si>
    <t>3505260740787</t>
  </si>
  <si>
    <t>91350526MA32FQ9C2X</t>
  </si>
  <si>
    <t>德化县石岱仙农业生态科技有限公司</t>
  </si>
  <si>
    <t>91350526MA34WAWB1A</t>
  </si>
  <si>
    <t>3505260057973</t>
  </si>
  <si>
    <t>3505260023766</t>
  </si>
  <si>
    <t>3505260030482</t>
  </si>
  <si>
    <t>德化县双一电站</t>
  </si>
  <si>
    <t>3505260786418</t>
  </si>
  <si>
    <t>德化县双鱼幼儿园</t>
  </si>
  <si>
    <t>3505260055109</t>
  </si>
  <si>
    <t>3505260703593</t>
  </si>
  <si>
    <t>3505260001718</t>
  </si>
  <si>
    <t>3505260002271</t>
  </si>
  <si>
    <t>3505260772067</t>
  </si>
  <si>
    <t>3505260851466</t>
  </si>
  <si>
    <t>92350526MA2XUTLU2K</t>
  </si>
  <si>
    <t>92350526MA2YN5238B</t>
  </si>
  <si>
    <t>3505260039323</t>
  </si>
  <si>
    <t>德化县四星投资有限责任公司</t>
  </si>
  <si>
    <t>3505260738693</t>
  </si>
  <si>
    <t>3505260813771</t>
  </si>
  <si>
    <t>3505260777067</t>
  </si>
  <si>
    <t>3505260051864</t>
  </si>
  <si>
    <t>91350526MA2XN5QU0Q</t>
  </si>
  <si>
    <t>51350526674048529E</t>
  </si>
  <si>
    <t>3505260713041</t>
  </si>
  <si>
    <t>3505260773190</t>
  </si>
  <si>
    <t>3505260737041</t>
  </si>
  <si>
    <t>3505260754443</t>
  </si>
  <si>
    <t>3505260790679</t>
  </si>
  <si>
    <t>3505260766842</t>
  </si>
  <si>
    <t>3505260778708</t>
  </si>
  <si>
    <t>91350526MA344GUB29</t>
  </si>
  <si>
    <t>3505260735479</t>
  </si>
  <si>
    <t>92350526MA2XXMF731</t>
  </si>
  <si>
    <t>3505260828483</t>
  </si>
  <si>
    <t>3505260720692</t>
  </si>
  <si>
    <t>3505260035076</t>
  </si>
  <si>
    <t>3505260024091</t>
  </si>
  <si>
    <t>91350526MA33JJHE3Y</t>
  </si>
  <si>
    <t>3505260724228</t>
  </si>
  <si>
    <t>3505260005205</t>
  </si>
  <si>
    <t>92350526MA8RLDB9X8</t>
  </si>
  <si>
    <t>德化县万物生家庭农场</t>
  </si>
  <si>
    <t>51350526557578651M</t>
  </si>
  <si>
    <t>91350526MA8TQRX2XJ</t>
  </si>
  <si>
    <t>3505260000522</t>
  </si>
  <si>
    <t>91350526MA8UATPNXJ</t>
  </si>
  <si>
    <t>3505260851593</t>
  </si>
  <si>
    <t>3505260740600</t>
  </si>
  <si>
    <t>3505260002473</t>
  </si>
  <si>
    <t>德化县下楼坑电站（普通合伙）</t>
  </si>
  <si>
    <t>3505260054987</t>
  </si>
  <si>
    <t>德化县下山屯水电站</t>
  </si>
  <si>
    <t>91350526MA31W8TT18</t>
  </si>
  <si>
    <t>3505260015993</t>
  </si>
  <si>
    <t>3505260785753</t>
  </si>
  <si>
    <t>3505260764383</t>
  </si>
  <si>
    <t>3505260004362</t>
  </si>
  <si>
    <t>3505260729418</t>
  </si>
  <si>
    <t>3505260826203</t>
  </si>
  <si>
    <t>92350526MA311N4N5L</t>
  </si>
  <si>
    <t>3505260722288</t>
  </si>
  <si>
    <t>9135052634525329X5</t>
  </si>
  <si>
    <t>3505260802443</t>
  </si>
  <si>
    <t>3505260795566</t>
  </si>
  <si>
    <t>德化县新一代苗木培育农民专业合作社</t>
  </si>
  <si>
    <t>92350526MA31261T4Q</t>
  </si>
  <si>
    <t>91350526MA34X1LD9E</t>
  </si>
  <si>
    <t>3505260791841</t>
  </si>
  <si>
    <t>3505260772891</t>
  </si>
  <si>
    <t>91350526MA32AULN2M</t>
  </si>
  <si>
    <t>3505260804902</t>
  </si>
  <si>
    <t>3505260775952</t>
  </si>
  <si>
    <t>3505260002170</t>
  </si>
  <si>
    <t>德化县兴峰木制品厂（普通合伙）</t>
  </si>
  <si>
    <t>3505260723791</t>
  </si>
  <si>
    <t>3505260766258</t>
  </si>
  <si>
    <t>3505260737003</t>
  </si>
  <si>
    <t>3505260781571</t>
  </si>
  <si>
    <t>3505260030393</t>
  </si>
  <si>
    <t>91350526MA2Y100W99</t>
  </si>
  <si>
    <t>3505260787351</t>
  </si>
  <si>
    <t>3505260746199</t>
  </si>
  <si>
    <t>3505260036894</t>
  </si>
  <si>
    <t>3505260744375</t>
  </si>
  <si>
    <t>92350526MA31D7YU5X</t>
  </si>
  <si>
    <t>3505260742703</t>
  </si>
  <si>
    <t>3505260775229</t>
  </si>
  <si>
    <t>92350526MA327RPW7K</t>
  </si>
  <si>
    <t>3505260755665</t>
  </si>
  <si>
    <t>3505260756394</t>
  </si>
  <si>
    <t>3505260721977</t>
  </si>
  <si>
    <t>3505260738085</t>
  </si>
  <si>
    <t>3505260777156</t>
  </si>
  <si>
    <t>3505260754304</t>
  </si>
  <si>
    <t>3505260818909</t>
  </si>
  <si>
    <t>3505260768527</t>
  </si>
  <si>
    <t>91350526MA33LC3NXC</t>
  </si>
  <si>
    <t>3505260740701</t>
  </si>
  <si>
    <t>513505263106046948</t>
  </si>
  <si>
    <t>3505260006605</t>
  </si>
  <si>
    <t>3505260796245</t>
  </si>
  <si>
    <t>3505260775887</t>
  </si>
  <si>
    <t>3505260022316</t>
  </si>
  <si>
    <t>3505260004982</t>
  </si>
  <si>
    <t>3505260738364</t>
  </si>
  <si>
    <t>3505260719883</t>
  </si>
  <si>
    <t>德化县永盛畜牧有限公司</t>
  </si>
  <si>
    <t>91350526MA32QHB10T</t>
  </si>
  <si>
    <t>3505260794988</t>
  </si>
  <si>
    <t>3505260764775</t>
  </si>
  <si>
    <t>3505260732332</t>
  </si>
  <si>
    <t>3505260784048</t>
  </si>
  <si>
    <t>913505266875473866</t>
  </si>
  <si>
    <t>3505260722858</t>
  </si>
  <si>
    <t>3505260858836</t>
  </si>
  <si>
    <t>3505260040625</t>
  </si>
  <si>
    <t>3505260722276</t>
  </si>
  <si>
    <t>3505260821568</t>
  </si>
  <si>
    <t>3505260733756</t>
  </si>
  <si>
    <t>91350526MA32X8E13T</t>
  </si>
  <si>
    <t>3505260753029</t>
  </si>
  <si>
    <t>3505260040269</t>
  </si>
  <si>
    <t>3505260777423</t>
  </si>
  <si>
    <t>3505260787399</t>
  </si>
  <si>
    <t>3505260736463</t>
  </si>
  <si>
    <t>3505260002144</t>
  </si>
  <si>
    <t>91350526MA32K8R745</t>
  </si>
  <si>
    <t>52350526MJY5802454</t>
  </si>
  <si>
    <t>3505260736499</t>
  </si>
  <si>
    <t>3505260057529</t>
  </si>
  <si>
    <t>3505260049794</t>
  </si>
  <si>
    <t>3505260780981</t>
  </si>
  <si>
    <t>德化县宗兴农业综合专业合作社</t>
  </si>
  <si>
    <t>3505260774350</t>
  </si>
  <si>
    <t>3505260864239</t>
  </si>
  <si>
    <t>3505260005130</t>
  </si>
  <si>
    <t>3505260039551</t>
  </si>
  <si>
    <t>3505260771744</t>
  </si>
  <si>
    <t>91350526MA34915XXW</t>
  </si>
  <si>
    <t>3505260004944</t>
  </si>
  <si>
    <t>3505260709361</t>
  </si>
  <si>
    <t>3505260739310</t>
  </si>
  <si>
    <t>3505260049453</t>
  </si>
  <si>
    <t>3505260772055</t>
  </si>
  <si>
    <t>91350526MA3340U59J</t>
  </si>
  <si>
    <t>3505260027291</t>
  </si>
  <si>
    <t>3505260769105</t>
  </si>
  <si>
    <t>3505260706692</t>
  </si>
  <si>
    <t>3505260775849</t>
  </si>
  <si>
    <t>3505260060316</t>
  </si>
  <si>
    <t>3505260800819</t>
  </si>
  <si>
    <t>3505260748139</t>
  </si>
  <si>
    <t>3505260056004</t>
  </si>
  <si>
    <t>3505260735669</t>
  </si>
  <si>
    <t>3505260853608</t>
  </si>
  <si>
    <t>3505260737560</t>
  </si>
  <si>
    <t>3501210207259</t>
  </si>
  <si>
    <t>3505260803413</t>
  </si>
  <si>
    <t>523505266765045249</t>
  </si>
  <si>
    <t>91350526MA33FCRJ7A</t>
  </si>
  <si>
    <t>91350526MA8U3GAE7X</t>
  </si>
  <si>
    <t>3505260766222</t>
  </si>
  <si>
    <t>3505260785436</t>
  </si>
  <si>
    <t>3505260016153</t>
  </si>
  <si>
    <t>3505260774019</t>
  </si>
  <si>
    <t>3505260744870</t>
  </si>
  <si>
    <t>3505260847344</t>
  </si>
  <si>
    <t>3505260851618</t>
  </si>
  <si>
    <t>3505260801586</t>
  </si>
  <si>
    <t>3505260049326</t>
  </si>
  <si>
    <t>91350526MA8TQ4GL46</t>
  </si>
  <si>
    <t>91350526MA2XNLQQ15</t>
  </si>
  <si>
    <t>德化中宝石化有限公司</t>
  </si>
  <si>
    <t>91350526MA3320575U</t>
  </si>
  <si>
    <t>3505260810696</t>
  </si>
  <si>
    <t>3505260793336</t>
  </si>
  <si>
    <t>91350526MA33RJRG71</t>
  </si>
  <si>
    <t>3505260850054</t>
  </si>
  <si>
    <t>91350526MA33MQ7R1X</t>
  </si>
  <si>
    <t>3505031764863</t>
  </si>
  <si>
    <t>3505260744731</t>
  </si>
  <si>
    <t>福德石牛山国际旅游度假区有限公司</t>
  </si>
  <si>
    <t>3505260776174</t>
  </si>
  <si>
    <t>3505260762406</t>
  </si>
  <si>
    <t>福建博隆置业有限公司</t>
  </si>
  <si>
    <t>91350526MA33QB3G7R</t>
  </si>
  <si>
    <t>3505260897337</t>
  </si>
  <si>
    <t>3505832338364</t>
  </si>
  <si>
    <t>3505260026219</t>
  </si>
  <si>
    <t>91350526MA32YN934G</t>
  </si>
  <si>
    <t>3505260024914</t>
  </si>
  <si>
    <t>91350526MA32H7JU25</t>
  </si>
  <si>
    <t>3505260831763</t>
  </si>
  <si>
    <t>3505260832240</t>
  </si>
  <si>
    <t>3505260005318</t>
  </si>
  <si>
    <t>91350526MA34QPLH9T</t>
  </si>
  <si>
    <t>91350526MA32P2R32E</t>
  </si>
  <si>
    <t>91350526MA31D3D485</t>
  </si>
  <si>
    <t>3505260001566</t>
  </si>
  <si>
    <t>91350526MA31P6H8X4</t>
  </si>
  <si>
    <t>福建德化冠美包装材料有限公司</t>
  </si>
  <si>
    <t>91350526MA8RDGP93E</t>
  </si>
  <si>
    <t>91350526MA32UTFD92</t>
  </si>
  <si>
    <t>3505260005445</t>
  </si>
  <si>
    <t>3505260751217</t>
  </si>
  <si>
    <t>福建德化九仙山度假区有限公司</t>
  </si>
  <si>
    <t>91350526MA35CG2M9U</t>
  </si>
  <si>
    <t>3505260845859</t>
  </si>
  <si>
    <t>91350526MA33TMWB7A</t>
  </si>
  <si>
    <t>91350526MA32AT8C7F</t>
  </si>
  <si>
    <t>3505260759669</t>
  </si>
  <si>
    <t>福建德化陶瓷产业园区管理委员会</t>
  </si>
  <si>
    <t>91350526MA32WYBX1P</t>
  </si>
  <si>
    <t>3505260041683</t>
  </si>
  <si>
    <t>3505260765860</t>
  </si>
  <si>
    <t>3505260760428</t>
  </si>
  <si>
    <t>福建德化祥意金蓝工艺有限公司</t>
  </si>
  <si>
    <t>3505260856923</t>
  </si>
  <si>
    <t>3505260740509</t>
  </si>
  <si>
    <t>3505260770217</t>
  </si>
  <si>
    <t>3505260803641</t>
  </si>
  <si>
    <t>91350526MA350T831X</t>
  </si>
  <si>
    <t>3505260836826</t>
  </si>
  <si>
    <t>91350526MA3298TP4X</t>
  </si>
  <si>
    <t>91350526MA3290LE1F</t>
  </si>
  <si>
    <t>3505260003897</t>
  </si>
  <si>
    <t>3505260711429</t>
  </si>
  <si>
    <t>3505260755502</t>
  </si>
  <si>
    <t>3505260766816</t>
  </si>
  <si>
    <t>3505260884437</t>
  </si>
  <si>
    <t>91350526MA31PXT71M</t>
  </si>
  <si>
    <t>福建海峡铜业有限公司</t>
  </si>
  <si>
    <t>91350526MA31JDTG8A</t>
  </si>
  <si>
    <t>3505260723525</t>
  </si>
  <si>
    <t>91350526MA359RKG8X</t>
  </si>
  <si>
    <t>91350526MA8RQFML03</t>
  </si>
  <si>
    <t>3505260859490</t>
  </si>
  <si>
    <t>91350526MA34BE4BX2</t>
  </si>
  <si>
    <t>91350526MA8T0NX35R</t>
  </si>
  <si>
    <t>3505260764585</t>
  </si>
  <si>
    <t>3505260732394</t>
  </si>
  <si>
    <t>福建闽南九仙山旅游发展股份有限公司</t>
  </si>
  <si>
    <t>91350526MA8T2RWR76</t>
  </si>
  <si>
    <t>福建牛山牛瓷文化产业有限公司</t>
  </si>
  <si>
    <t>91350526MA3372914E</t>
  </si>
  <si>
    <t>3505260745585</t>
  </si>
  <si>
    <t>3505260846920</t>
  </si>
  <si>
    <t>91350526MA33DEAK1J</t>
  </si>
  <si>
    <t>91350526MA31HA927T</t>
  </si>
  <si>
    <t>3505260785044</t>
  </si>
  <si>
    <t>3505260002423</t>
  </si>
  <si>
    <t>3505260027227</t>
  </si>
  <si>
    <t>3505260724468</t>
  </si>
  <si>
    <t>3505260740131</t>
  </si>
  <si>
    <t>91350526MA32H96A1T</t>
  </si>
  <si>
    <t>3505822489499</t>
  </si>
  <si>
    <t>91350526MA32E0PBXT</t>
  </si>
  <si>
    <t>91350526MA33R29A7C</t>
  </si>
  <si>
    <t>3505260707802</t>
  </si>
  <si>
    <t>91350526MA33FH185M</t>
  </si>
  <si>
    <t>3505260708149</t>
  </si>
  <si>
    <t>3505260770293</t>
  </si>
  <si>
    <t>3505260735051</t>
  </si>
  <si>
    <t>3505260778063</t>
  </si>
  <si>
    <t>3505260764460</t>
  </si>
  <si>
    <t>3505260792479</t>
  </si>
  <si>
    <t>3505260846261</t>
  </si>
  <si>
    <t>3505260035747</t>
  </si>
  <si>
    <t>3505260772409</t>
  </si>
  <si>
    <t>3505260822540</t>
  </si>
  <si>
    <t>3505260002815</t>
  </si>
  <si>
    <t>3505260024471</t>
  </si>
  <si>
    <t>3505260772702</t>
  </si>
  <si>
    <t>3505260029940</t>
  </si>
  <si>
    <t>3505260005267</t>
  </si>
  <si>
    <t>3505260761955</t>
  </si>
  <si>
    <t>3505260763678</t>
  </si>
  <si>
    <t>3505260036440</t>
  </si>
  <si>
    <t>3505260765098</t>
  </si>
  <si>
    <t>3505260758752</t>
  </si>
  <si>
    <t>91350526MA32A24T7R</t>
  </si>
  <si>
    <t>3505260750540</t>
  </si>
  <si>
    <t>3505260798982</t>
  </si>
  <si>
    <t>3505260035216</t>
  </si>
  <si>
    <t>3505260839571</t>
  </si>
  <si>
    <t>91350526MA31T3L38G</t>
  </si>
  <si>
    <t>3505260770065</t>
  </si>
  <si>
    <t>3505260800679</t>
  </si>
  <si>
    <t>3505260794964</t>
  </si>
  <si>
    <t>3505260773607</t>
  </si>
  <si>
    <t>3505260016090</t>
  </si>
  <si>
    <t>3505260798033</t>
  </si>
  <si>
    <t>3505260795073</t>
  </si>
  <si>
    <t>3505260744856</t>
  </si>
  <si>
    <t>3505260773479</t>
  </si>
  <si>
    <t>3505260760670</t>
  </si>
  <si>
    <t>3505260851581</t>
  </si>
  <si>
    <t>3505260143959</t>
  </si>
  <si>
    <t>3505260852082</t>
  </si>
  <si>
    <t>3505260799851</t>
  </si>
  <si>
    <t>3505260786557</t>
  </si>
  <si>
    <t>3505260794205</t>
  </si>
  <si>
    <t>3505260812181</t>
  </si>
  <si>
    <t>3505260806637</t>
  </si>
  <si>
    <t>3505260743002</t>
  </si>
  <si>
    <t>3505260787147</t>
  </si>
  <si>
    <t>3505260789719</t>
  </si>
  <si>
    <t>3505260745078</t>
  </si>
  <si>
    <t>3505260794685</t>
  </si>
  <si>
    <t>3505260824580</t>
  </si>
  <si>
    <t>91350526MA2Y3LTU5F</t>
  </si>
  <si>
    <t>3505260005356</t>
  </si>
  <si>
    <t>3505260757984</t>
  </si>
  <si>
    <t>91350526MA3332B073</t>
  </si>
  <si>
    <t>91350526MA34KRWE7N</t>
  </si>
  <si>
    <t>91350526MA2YDQ6603</t>
  </si>
  <si>
    <t>3505260854933</t>
  </si>
  <si>
    <t>3505260002613</t>
  </si>
  <si>
    <t>3505260763933</t>
  </si>
  <si>
    <t>3505260750122</t>
  </si>
  <si>
    <t>3505260755386</t>
  </si>
  <si>
    <t>3505260786521</t>
  </si>
  <si>
    <t>3505260738150</t>
  </si>
  <si>
    <t>3505260752302</t>
  </si>
  <si>
    <t>3505260796120</t>
  </si>
  <si>
    <t>3505260764321</t>
  </si>
  <si>
    <t>3505260005041</t>
  </si>
  <si>
    <t>3505260004805</t>
  </si>
  <si>
    <t>3505260004615</t>
  </si>
  <si>
    <t>3505260813593</t>
  </si>
  <si>
    <t>91350526MA33XU3301</t>
  </si>
  <si>
    <t>3505260033707</t>
  </si>
  <si>
    <t>3505260035153</t>
  </si>
  <si>
    <t>91350526MA32N6PK9E</t>
  </si>
  <si>
    <t>3505260798994</t>
  </si>
  <si>
    <t>3505260038959</t>
  </si>
  <si>
    <t>3505260770267</t>
  </si>
  <si>
    <t>3505260028677</t>
  </si>
  <si>
    <t>3505260803160</t>
  </si>
  <si>
    <t>3505260005003</t>
  </si>
  <si>
    <t>3505260799421</t>
  </si>
  <si>
    <t>3505260771352</t>
  </si>
  <si>
    <t>3505260794875</t>
  </si>
  <si>
    <t>3505260781002</t>
  </si>
  <si>
    <t>3505260044566</t>
  </si>
  <si>
    <t>3505260759087</t>
  </si>
  <si>
    <t>3505260731893</t>
  </si>
  <si>
    <t>3505260771819</t>
  </si>
  <si>
    <t>3505260815088</t>
  </si>
  <si>
    <t>3505260781115</t>
  </si>
  <si>
    <t>3505260743141</t>
  </si>
  <si>
    <t>3505260792948</t>
  </si>
  <si>
    <t>3505260782399</t>
  </si>
  <si>
    <t>3505260766664</t>
  </si>
  <si>
    <t>3505260784290</t>
  </si>
  <si>
    <t>3505260006263</t>
  </si>
  <si>
    <t>3505260759176</t>
  </si>
  <si>
    <t>3505260794293</t>
  </si>
  <si>
    <t>3505260037282</t>
  </si>
  <si>
    <t>91350526MA2Y6KGW2E</t>
  </si>
  <si>
    <t>3505260038404</t>
  </si>
  <si>
    <t>3505260004906</t>
  </si>
  <si>
    <t>3505260766246</t>
  </si>
  <si>
    <t>3505260744387</t>
  </si>
  <si>
    <t>3505260001605</t>
  </si>
  <si>
    <t>3505260774918</t>
  </si>
  <si>
    <t>3505260757453</t>
  </si>
  <si>
    <t>3505260736374</t>
  </si>
  <si>
    <t>3505260768072</t>
  </si>
  <si>
    <t>3505260016280</t>
  </si>
  <si>
    <t>3505260002574</t>
  </si>
  <si>
    <t>91350526MA31J6C0XQ</t>
  </si>
  <si>
    <t>91350526MA33W4EF24</t>
  </si>
  <si>
    <t>3505260777663</t>
  </si>
  <si>
    <t>3505260770255</t>
  </si>
  <si>
    <t>3505260780183</t>
  </si>
  <si>
    <t>3505260799077</t>
  </si>
  <si>
    <t>91350526MA2XTN1E2Q</t>
  </si>
  <si>
    <t>3505260872280</t>
  </si>
  <si>
    <t>3505260774843</t>
  </si>
  <si>
    <t>3505260809142</t>
  </si>
  <si>
    <t>3505260753827</t>
  </si>
  <si>
    <t>91350526MA31Y2UH42</t>
  </si>
  <si>
    <t>91350526MA8RUXXXX0</t>
  </si>
  <si>
    <t>3505260000786</t>
  </si>
  <si>
    <t>3505260781367</t>
  </si>
  <si>
    <t>91350526MA33JXTQ65</t>
  </si>
  <si>
    <t>3505260841576</t>
  </si>
  <si>
    <t>91350526MA8RERY61M</t>
  </si>
  <si>
    <t>3505260019947</t>
  </si>
  <si>
    <t>91350526MA33398R8H</t>
  </si>
  <si>
    <t>3505260788066</t>
  </si>
  <si>
    <t>3505260802037</t>
  </si>
  <si>
    <t>3505260846386</t>
  </si>
  <si>
    <t>3505260783282</t>
  </si>
  <si>
    <t>91350526MA353EQA99</t>
  </si>
  <si>
    <t>3505260832101</t>
  </si>
  <si>
    <t>3505260801221</t>
  </si>
  <si>
    <t>3505260775483</t>
  </si>
  <si>
    <t>3505260005293</t>
  </si>
  <si>
    <t>3505260003695</t>
  </si>
  <si>
    <t>3505260005851</t>
  </si>
  <si>
    <t>3505260771061</t>
  </si>
  <si>
    <t>91350526MA35D4WQ57</t>
  </si>
  <si>
    <t>3505260797378</t>
  </si>
  <si>
    <t>3505260864873</t>
  </si>
  <si>
    <t>3505260839468</t>
  </si>
  <si>
    <t>3505260792518</t>
  </si>
  <si>
    <t>3505260820031</t>
  </si>
  <si>
    <t>3505260794762</t>
  </si>
  <si>
    <t>3505260801839</t>
  </si>
  <si>
    <t>91350526MA32EGPH21</t>
  </si>
  <si>
    <t>3505260775180</t>
  </si>
  <si>
    <t>3505260782503</t>
  </si>
  <si>
    <t>3505260794306</t>
  </si>
  <si>
    <t>3505260707941</t>
  </si>
  <si>
    <t>3505260028033</t>
  </si>
  <si>
    <t>福建省德化同发水电有限公司</t>
  </si>
  <si>
    <t>3505260747513</t>
  </si>
  <si>
    <t>3505260779069</t>
  </si>
  <si>
    <t>3505260775192</t>
  </si>
  <si>
    <t>3505260736918</t>
  </si>
  <si>
    <t>3505260005368</t>
  </si>
  <si>
    <t>91350526MA8TBRN16X</t>
  </si>
  <si>
    <t>3505260885407</t>
  </si>
  <si>
    <t>3505260783268</t>
  </si>
  <si>
    <t>3505260760290</t>
  </si>
  <si>
    <t>3505260039284</t>
  </si>
  <si>
    <t>3505260842053</t>
  </si>
  <si>
    <t>91350526MA32PDHD0L</t>
  </si>
  <si>
    <t>3505260803348</t>
  </si>
  <si>
    <t>3505260796447</t>
  </si>
  <si>
    <t>3505260809863</t>
  </si>
  <si>
    <t>3505260748278</t>
  </si>
  <si>
    <t>3505260762280</t>
  </si>
  <si>
    <t>3505260750778</t>
  </si>
  <si>
    <t>3505260771768</t>
  </si>
  <si>
    <t>3505260731437</t>
  </si>
  <si>
    <t>3505260001910</t>
  </si>
  <si>
    <t>3505260002702</t>
  </si>
  <si>
    <t>3505260733097</t>
  </si>
  <si>
    <t>3505260053513</t>
  </si>
  <si>
    <t>3505260703480</t>
  </si>
  <si>
    <t>3505260712920</t>
  </si>
  <si>
    <t>3505260794231</t>
  </si>
  <si>
    <t>3505260738720</t>
  </si>
  <si>
    <t>3505260727492</t>
  </si>
  <si>
    <t>3505260737899</t>
  </si>
  <si>
    <t>3505260725224</t>
  </si>
  <si>
    <t>3505260761993</t>
  </si>
  <si>
    <t>91350526MA31M2P59Q</t>
  </si>
  <si>
    <t>福建省德化县灿辉陶瓷有限公司</t>
  </si>
  <si>
    <t>3505260841879</t>
  </si>
  <si>
    <t>3505260000154</t>
  </si>
  <si>
    <t>3505260036402</t>
  </si>
  <si>
    <t>3505260800617</t>
  </si>
  <si>
    <t>3505260738376</t>
  </si>
  <si>
    <t>91350526MA8T6M14XD</t>
  </si>
  <si>
    <t>3505260043255</t>
  </si>
  <si>
    <t>3505260736413</t>
  </si>
  <si>
    <t>3505260784670</t>
  </si>
  <si>
    <t>3505260787820</t>
  </si>
  <si>
    <t>3505260744488</t>
  </si>
  <si>
    <t>3505260745004</t>
  </si>
  <si>
    <t>3505260807443</t>
  </si>
  <si>
    <t>3505260781886</t>
  </si>
  <si>
    <t>91350526MA33BEJ639</t>
  </si>
  <si>
    <t>3505260776162</t>
  </si>
  <si>
    <t>3505260786608</t>
  </si>
  <si>
    <t>3505260729951</t>
  </si>
  <si>
    <t>3505260771542</t>
  </si>
  <si>
    <t>3505260057620</t>
  </si>
  <si>
    <t>3505260772310</t>
  </si>
  <si>
    <t>3505260773392</t>
  </si>
  <si>
    <t>3505260789252</t>
  </si>
  <si>
    <t>3505260730265</t>
  </si>
  <si>
    <t>91350526MA33JPQE77</t>
  </si>
  <si>
    <t>3505260747993</t>
  </si>
  <si>
    <t>3505260762761</t>
  </si>
  <si>
    <t>3505260745460</t>
  </si>
  <si>
    <t>3505260710055</t>
  </si>
  <si>
    <t>3505260788333</t>
  </si>
  <si>
    <t>3505260743735</t>
  </si>
  <si>
    <t>91350526MA31H8CH3G</t>
  </si>
  <si>
    <t>3505260747854</t>
  </si>
  <si>
    <t>3505260730253</t>
  </si>
  <si>
    <t>3505260724684</t>
  </si>
  <si>
    <t>3505260766765</t>
  </si>
  <si>
    <t>3505260001364</t>
  </si>
  <si>
    <t>3505260730974</t>
  </si>
  <si>
    <t>91350526MA8U0G2B50</t>
  </si>
  <si>
    <t>3505260003354</t>
  </si>
  <si>
    <t>3505260794813</t>
  </si>
  <si>
    <t>3505260709537</t>
  </si>
  <si>
    <t>3505260777245</t>
  </si>
  <si>
    <t>3505260768212</t>
  </si>
  <si>
    <t>3505260016165</t>
  </si>
  <si>
    <t>3505260050692</t>
  </si>
  <si>
    <t>3505260778556</t>
  </si>
  <si>
    <t>91350526MA3538JX66</t>
  </si>
  <si>
    <t>3505260738554</t>
  </si>
  <si>
    <t>3505260003835</t>
  </si>
  <si>
    <t>3505260730873</t>
  </si>
  <si>
    <t>3505260048914</t>
  </si>
  <si>
    <t>3505260706604</t>
  </si>
  <si>
    <t>3505260002651</t>
  </si>
  <si>
    <t>3505260059278</t>
  </si>
  <si>
    <t>3505260776364</t>
  </si>
  <si>
    <t>91350526MA34M2YY6Q</t>
  </si>
  <si>
    <t>3505260742804</t>
  </si>
  <si>
    <t>3505260737293</t>
  </si>
  <si>
    <t>91350526MA3467EG8M</t>
  </si>
  <si>
    <t>3505260701008</t>
  </si>
  <si>
    <t>3505260747195</t>
  </si>
  <si>
    <t>3505260755499</t>
  </si>
  <si>
    <t>3505260051840</t>
  </si>
  <si>
    <t>91350526MA8RNR4F3F</t>
  </si>
  <si>
    <t>3505260018496</t>
  </si>
  <si>
    <t>福建省德化县贵滨水电有限公司</t>
  </si>
  <si>
    <t>3505260828762</t>
  </si>
  <si>
    <t>91350526MA31UGFY49</t>
  </si>
  <si>
    <t>3505260021738</t>
  </si>
  <si>
    <t>3505260030571</t>
  </si>
  <si>
    <t>3505260778520</t>
  </si>
  <si>
    <t>3505260718053</t>
  </si>
  <si>
    <t>3505260755677</t>
  </si>
  <si>
    <t>3505260720755</t>
  </si>
  <si>
    <t>3505260792708</t>
  </si>
  <si>
    <t>91350526MA33LJQQX1</t>
  </si>
  <si>
    <t>3505260043471</t>
  </si>
  <si>
    <t>3505260731627</t>
  </si>
  <si>
    <t>3505260028463</t>
  </si>
  <si>
    <t>福建省德化县恒久矿业有限公司</t>
  </si>
  <si>
    <t>3505260712956</t>
  </si>
  <si>
    <t>3505260000736</t>
  </si>
  <si>
    <t>3505260708923</t>
  </si>
  <si>
    <t>3505260786658</t>
  </si>
  <si>
    <t>3505260781521</t>
  </si>
  <si>
    <t>3505260030280</t>
  </si>
  <si>
    <t>3505260739207</t>
  </si>
  <si>
    <t>3505260847027</t>
  </si>
  <si>
    <t>3505260000673</t>
  </si>
  <si>
    <t>91350526MA347UX57L</t>
  </si>
  <si>
    <t>3505260853533</t>
  </si>
  <si>
    <t>3505260005116</t>
  </si>
  <si>
    <t>3505260038961</t>
  </si>
  <si>
    <t>913505263155267364</t>
  </si>
  <si>
    <t>3505260716241</t>
  </si>
  <si>
    <t>3505260144614</t>
  </si>
  <si>
    <t>3505260001112</t>
  </si>
  <si>
    <t>3505260765923</t>
  </si>
  <si>
    <t>3505260036969</t>
  </si>
  <si>
    <t>3505260052959</t>
  </si>
  <si>
    <t>91350526MA2Y6HJ36X</t>
  </si>
  <si>
    <t>3505260024445</t>
  </si>
  <si>
    <t>3505260003683</t>
  </si>
  <si>
    <t>3505260745080</t>
  </si>
  <si>
    <t>3505260030569</t>
  </si>
  <si>
    <t>3505260803273</t>
  </si>
  <si>
    <t>3505260867059</t>
  </si>
  <si>
    <t>3505260053296</t>
  </si>
  <si>
    <t>3505260739459</t>
  </si>
  <si>
    <t>91350526MA31DD3Y7C</t>
  </si>
  <si>
    <t>3505260059571</t>
  </si>
  <si>
    <t>3505260000623</t>
  </si>
  <si>
    <t>3505260803374</t>
  </si>
  <si>
    <t>3505260002233</t>
  </si>
  <si>
    <t>3505260754823</t>
  </si>
  <si>
    <t>3505260796764</t>
  </si>
  <si>
    <t>3505260770697</t>
  </si>
  <si>
    <t>3505260775623</t>
  </si>
  <si>
    <t>3505260035090</t>
  </si>
  <si>
    <t>3505260706743</t>
  </si>
  <si>
    <t>3505260730075</t>
  </si>
  <si>
    <t>91350526MA33NAY470</t>
  </si>
  <si>
    <t>3505260739598</t>
  </si>
  <si>
    <t>3505260727733</t>
  </si>
  <si>
    <t>3505260003520</t>
  </si>
  <si>
    <t>3505260746783</t>
  </si>
  <si>
    <t>91350526MA34ADXU1T</t>
  </si>
  <si>
    <t>3505260774831</t>
  </si>
  <si>
    <t>3505260706678</t>
  </si>
  <si>
    <t>3505260703745</t>
  </si>
  <si>
    <t>91350526MA31HDL05N</t>
  </si>
  <si>
    <t>3505260710447</t>
  </si>
  <si>
    <t>3505260737180</t>
  </si>
  <si>
    <t>3505260004209</t>
  </si>
  <si>
    <t>3505260707472</t>
  </si>
  <si>
    <t>3505260002714</t>
  </si>
  <si>
    <t>3505260757390</t>
  </si>
  <si>
    <t>3505260736285</t>
  </si>
  <si>
    <t>3505260803336</t>
  </si>
  <si>
    <t>3505260746353</t>
  </si>
  <si>
    <t>91350526MA328RR2X3</t>
  </si>
  <si>
    <t>3505260796182</t>
  </si>
  <si>
    <t>3505260765327</t>
  </si>
  <si>
    <t>3505260714958</t>
  </si>
  <si>
    <t>3505260744539</t>
  </si>
  <si>
    <t>3505260043318</t>
  </si>
  <si>
    <t>3505260843542</t>
  </si>
  <si>
    <t>3505260026524</t>
  </si>
  <si>
    <t>91350526MA32Y2F948</t>
  </si>
  <si>
    <t>3505260764989</t>
  </si>
  <si>
    <t>3505260790213</t>
  </si>
  <si>
    <t>3505260836573</t>
  </si>
  <si>
    <t>3505260846831</t>
  </si>
  <si>
    <t>3505260798451</t>
  </si>
  <si>
    <t>3505260002928</t>
  </si>
  <si>
    <t>3505260001681</t>
  </si>
  <si>
    <t>91350526MA3494XKXG</t>
  </si>
  <si>
    <t>3505260761107</t>
  </si>
  <si>
    <t>3505260751712</t>
  </si>
  <si>
    <t>3505260774071</t>
  </si>
  <si>
    <t>3505260744058</t>
  </si>
  <si>
    <t>3505260779158</t>
  </si>
  <si>
    <t>3505260004184</t>
  </si>
  <si>
    <t>3505260720705</t>
  </si>
  <si>
    <t>3505260762963</t>
  </si>
  <si>
    <t>3505260001453</t>
  </si>
  <si>
    <t>3505260740004</t>
  </si>
  <si>
    <t>3505260005495</t>
  </si>
  <si>
    <t>91350526MA33EJ2R7J</t>
  </si>
  <si>
    <t>3505260776592</t>
  </si>
  <si>
    <t>3505260810115</t>
  </si>
  <si>
    <t>91350526MA33X0LX95</t>
  </si>
  <si>
    <t>3505260789606</t>
  </si>
  <si>
    <t>3505260701375</t>
  </si>
  <si>
    <t>3505260848201</t>
  </si>
  <si>
    <t>3505260057339</t>
  </si>
  <si>
    <t>3505260781660</t>
  </si>
  <si>
    <t>3505260821518</t>
  </si>
  <si>
    <t>3505260004374</t>
  </si>
  <si>
    <t>3505260000611</t>
  </si>
  <si>
    <t>3505260003950</t>
  </si>
  <si>
    <t>3505260805302</t>
  </si>
  <si>
    <t>3505260741618</t>
  </si>
  <si>
    <t>3505260003784</t>
  </si>
  <si>
    <t>3505260757148</t>
  </si>
  <si>
    <t>3505260002625</t>
  </si>
  <si>
    <t>3505260003671</t>
  </si>
  <si>
    <t>3505260777586</t>
  </si>
  <si>
    <t>3505260739574</t>
  </si>
  <si>
    <t>3505260023502</t>
  </si>
  <si>
    <t>91350526MA338G5UXW</t>
  </si>
  <si>
    <t>3505260039599</t>
  </si>
  <si>
    <t>3505260056143</t>
  </si>
  <si>
    <t>3505260761652</t>
  </si>
  <si>
    <t>3505260765896</t>
  </si>
  <si>
    <t>3505260742258</t>
  </si>
  <si>
    <t>3505260775457</t>
  </si>
  <si>
    <t>91350526MA2YD8FF22</t>
  </si>
  <si>
    <t>3505260060227</t>
  </si>
  <si>
    <t>3505260739322</t>
  </si>
  <si>
    <t>3505260767189</t>
  </si>
  <si>
    <t>3505260003378</t>
  </si>
  <si>
    <t>3505260001186</t>
  </si>
  <si>
    <t>福建省德化县青云纸业有限公司</t>
  </si>
  <si>
    <t>3505260045043</t>
  </si>
  <si>
    <t>3505260054406</t>
  </si>
  <si>
    <t>3505260784288</t>
  </si>
  <si>
    <t>3505260031337</t>
  </si>
  <si>
    <t>福建省德化县全丰陶瓷有限公司</t>
  </si>
  <si>
    <t>3505260763779</t>
  </si>
  <si>
    <t>3505260766513</t>
  </si>
  <si>
    <t>3505260029320</t>
  </si>
  <si>
    <t>3505260022479</t>
  </si>
  <si>
    <t>91350526MA8TH6QY0R</t>
  </si>
  <si>
    <t>3505260751700</t>
  </si>
  <si>
    <t>3505260746858</t>
  </si>
  <si>
    <t>3505260056802</t>
  </si>
  <si>
    <t>3505260796738</t>
  </si>
  <si>
    <t>91350526MA33JCR70G</t>
  </si>
  <si>
    <t>3505260707282</t>
  </si>
  <si>
    <t>3505260746264</t>
  </si>
  <si>
    <t>3505260768654</t>
  </si>
  <si>
    <t>91350526MA8TPG5U51</t>
  </si>
  <si>
    <t>3505260724951</t>
  </si>
  <si>
    <t>3505260023742</t>
  </si>
  <si>
    <t>3505260001225</t>
  </si>
  <si>
    <t>3505260861926</t>
  </si>
  <si>
    <t>3505260748191</t>
  </si>
  <si>
    <t>3505260746365</t>
  </si>
  <si>
    <t>3505260759708</t>
  </si>
  <si>
    <t>3505260811046</t>
  </si>
  <si>
    <t>3505260726775</t>
  </si>
  <si>
    <t>3505260733174</t>
  </si>
  <si>
    <t>3505260002447</t>
  </si>
  <si>
    <t>3505260740030</t>
  </si>
  <si>
    <t>91350526MA2YCNXP4D</t>
  </si>
  <si>
    <t>3505260002637</t>
  </si>
  <si>
    <t>3505260817989</t>
  </si>
  <si>
    <t>3505260804457</t>
  </si>
  <si>
    <t>3505260703012</t>
  </si>
  <si>
    <t>3505260780599</t>
  </si>
  <si>
    <t>3505260737142</t>
  </si>
  <si>
    <t>3505260721953</t>
  </si>
  <si>
    <t>91350526MA31KWP25M</t>
  </si>
  <si>
    <t>3505260740799</t>
  </si>
  <si>
    <t>3505260793829</t>
  </si>
  <si>
    <t>91350526MA32PQTB6P</t>
  </si>
  <si>
    <t>3505260777928</t>
  </si>
  <si>
    <t>3505260051775</t>
  </si>
  <si>
    <t>3505260746480</t>
  </si>
  <si>
    <t>3505260741947</t>
  </si>
  <si>
    <t>3505260000914</t>
  </si>
  <si>
    <t>3505260002841</t>
  </si>
  <si>
    <t>3505260860209</t>
  </si>
  <si>
    <t>3505260791411</t>
  </si>
  <si>
    <t>3505260793665</t>
  </si>
  <si>
    <t>3505260750754</t>
  </si>
  <si>
    <t>3505260782096</t>
  </si>
  <si>
    <t>3505260750069</t>
  </si>
  <si>
    <t>3505260726268</t>
  </si>
  <si>
    <t>3505260781482</t>
  </si>
  <si>
    <t>3505260002384</t>
  </si>
  <si>
    <t>3505260030735</t>
  </si>
  <si>
    <t>3505260708670</t>
  </si>
  <si>
    <t>3505260706705</t>
  </si>
  <si>
    <t>3505260773176</t>
  </si>
  <si>
    <t>3505260743747</t>
  </si>
  <si>
    <t>3505260708947</t>
  </si>
  <si>
    <t>3505260827057</t>
  </si>
  <si>
    <t>3505260718469</t>
  </si>
  <si>
    <t>3505260794471</t>
  </si>
  <si>
    <t>3505260737243</t>
  </si>
  <si>
    <t>3505260003152</t>
  </si>
  <si>
    <t>91350526MA33NNRA7G</t>
  </si>
  <si>
    <t>91350526MA339UNX23</t>
  </si>
  <si>
    <t>3505260039412</t>
  </si>
  <si>
    <t>3505260748115</t>
  </si>
  <si>
    <t>3505260061843</t>
  </si>
  <si>
    <t>3505260061108</t>
  </si>
  <si>
    <t>3505260747424</t>
  </si>
  <si>
    <t>3505260060772</t>
  </si>
  <si>
    <t>3505260708050</t>
  </si>
  <si>
    <t>3505260730203</t>
  </si>
  <si>
    <t>3505260795960</t>
  </si>
  <si>
    <t>3505260722632</t>
  </si>
  <si>
    <t>3505260748519</t>
  </si>
  <si>
    <t>3505260003102</t>
  </si>
  <si>
    <t>3505260787325</t>
  </si>
  <si>
    <t>3505260005192</t>
  </si>
  <si>
    <t>3505260791637</t>
  </si>
  <si>
    <t>3505260004324</t>
  </si>
  <si>
    <t>3505260787793</t>
  </si>
  <si>
    <t>91350526MA32JUPB9Y</t>
  </si>
  <si>
    <t>91350526MA2YB95K12</t>
  </si>
  <si>
    <t>3505260049821</t>
  </si>
  <si>
    <t>3505260042336</t>
  </si>
  <si>
    <t>91350526MA333L8188</t>
  </si>
  <si>
    <t>3505260708454</t>
  </si>
  <si>
    <t>3505260757756</t>
  </si>
  <si>
    <t>3505260743280</t>
  </si>
  <si>
    <t>3505260757821</t>
  </si>
  <si>
    <t>3505260740751</t>
  </si>
  <si>
    <t>3505260791283</t>
  </si>
  <si>
    <t>3505260744363</t>
  </si>
  <si>
    <t>91350526MA33QP6K7L</t>
  </si>
  <si>
    <t>3505260786533</t>
  </si>
  <si>
    <t>3505260845099</t>
  </si>
  <si>
    <t>3505260746303</t>
  </si>
  <si>
    <t>3505260000988</t>
  </si>
  <si>
    <t>3505260004160</t>
  </si>
  <si>
    <t>3505260003900</t>
  </si>
  <si>
    <t>3505260737407</t>
  </si>
  <si>
    <t>3505260747549</t>
  </si>
  <si>
    <t>3505260791651</t>
  </si>
  <si>
    <t>3505260734043</t>
  </si>
  <si>
    <t>9135052676176083XQ</t>
  </si>
  <si>
    <t>3505260777221</t>
  </si>
  <si>
    <t>3505260779766</t>
  </si>
  <si>
    <t>3505260738580</t>
  </si>
  <si>
    <t>3505260761765</t>
  </si>
  <si>
    <t>3505260743494</t>
  </si>
  <si>
    <t>91350526MA32M0DB74</t>
  </si>
  <si>
    <t>3505260801752</t>
  </si>
  <si>
    <t>3505260765543</t>
  </si>
  <si>
    <t>3505260743723</t>
  </si>
  <si>
    <t>91350526MA33TJ3JX2</t>
  </si>
  <si>
    <t>91350526MA31JUJ69T</t>
  </si>
  <si>
    <t>3505260786684</t>
  </si>
  <si>
    <t>3505260716291</t>
  </si>
  <si>
    <t>3505260028261</t>
  </si>
  <si>
    <t>3505260743658</t>
  </si>
  <si>
    <t>91350526MA3264H30M</t>
  </si>
  <si>
    <t>3505260737471</t>
  </si>
  <si>
    <t>3505260740268</t>
  </si>
  <si>
    <t>3505260051458</t>
  </si>
  <si>
    <t>91350526MA33JC8TXD</t>
  </si>
  <si>
    <t>3505260730102</t>
  </si>
  <si>
    <t>3505260803487</t>
  </si>
  <si>
    <t>3505260040245</t>
  </si>
  <si>
    <t>3505260736386</t>
  </si>
  <si>
    <t>3505260788838</t>
  </si>
  <si>
    <t>3505260703454</t>
  </si>
  <si>
    <t>3505260784264</t>
  </si>
  <si>
    <t>3505260780208</t>
  </si>
  <si>
    <t>3505260703872</t>
  </si>
  <si>
    <t>3505260710930</t>
  </si>
  <si>
    <t>3505260715322</t>
  </si>
  <si>
    <t>3505260733186</t>
  </si>
  <si>
    <t>3505260050349</t>
  </si>
  <si>
    <t>3505260783434</t>
  </si>
  <si>
    <t>3505260767278</t>
  </si>
  <si>
    <t>3505260743064</t>
  </si>
  <si>
    <t>3505260054418</t>
  </si>
  <si>
    <t>3505260022392</t>
  </si>
  <si>
    <t>91350526MA8TQEAG22</t>
  </si>
  <si>
    <t>3505260724103</t>
  </si>
  <si>
    <t>3505260748507</t>
  </si>
  <si>
    <t>91350526MA31F7KL3L</t>
  </si>
  <si>
    <t>3505260777473</t>
  </si>
  <si>
    <t>3505260052341</t>
  </si>
  <si>
    <t>3505260703238</t>
  </si>
  <si>
    <t>3505260773722</t>
  </si>
  <si>
    <t>3505260743040</t>
  </si>
  <si>
    <t>3505260799647</t>
  </si>
  <si>
    <t>3505260053474</t>
  </si>
  <si>
    <t>3505260004691</t>
  </si>
  <si>
    <t>3505260751510</t>
  </si>
  <si>
    <t>3505260763375</t>
  </si>
  <si>
    <t>3505260783509</t>
  </si>
  <si>
    <t>3505260755893</t>
  </si>
  <si>
    <t>3505260055426</t>
  </si>
  <si>
    <t>3505260844714</t>
  </si>
  <si>
    <t>3505260747169</t>
  </si>
  <si>
    <t>3505260741579</t>
  </si>
  <si>
    <t>3505260740648</t>
  </si>
  <si>
    <t>3505260029748</t>
  </si>
  <si>
    <t>3505260767090</t>
  </si>
  <si>
    <t>3505260797722</t>
  </si>
  <si>
    <t>3505260847419</t>
  </si>
  <si>
    <t>3505260794243</t>
  </si>
  <si>
    <t>3505260747056</t>
  </si>
  <si>
    <t>3505260824566</t>
  </si>
  <si>
    <t>3505260731108</t>
  </si>
  <si>
    <t>3505260045120</t>
  </si>
  <si>
    <t>福建省德化县鑫强矿业有限公司</t>
  </si>
  <si>
    <t>3505260003392</t>
  </si>
  <si>
    <t>91350526550982029G</t>
  </si>
  <si>
    <t>3505260779083</t>
  </si>
  <si>
    <t>3505260729711</t>
  </si>
  <si>
    <t>3505260787680</t>
  </si>
  <si>
    <t>3505260790112</t>
  </si>
  <si>
    <t>3505260739411</t>
  </si>
  <si>
    <t>3505260733833</t>
  </si>
  <si>
    <t>3505260747474</t>
  </si>
  <si>
    <t>3505260799673</t>
  </si>
  <si>
    <t>91350526MA342UC48F</t>
  </si>
  <si>
    <t>3505260745826</t>
  </si>
  <si>
    <t>91350526MA2YB6MAXL</t>
  </si>
  <si>
    <t>3505260761359</t>
  </si>
  <si>
    <t>3505260747448</t>
  </si>
  <si>
    <t>3505260005154</t>
  </si>
  <si>
    <t>3505260799433</t>
  </si>
  <si>
    <t>3505260767999</t>
  </si>
  <si>
    <t>91350526MA34FY4H5G</t>
  </si>
  <si>
    <t>3505260891088</t>
  </si>
  <si>
    <t>3505260025009</t>
  </si>
  <si>
    <t>3505260753168</t>
  </si>
  <si>
    <t>3505260000990</t>
  </si>
  <si>
    <t>福建省德化杨梅电力有限公司</t>
  </si>
  <si>
    <t>91350526MA8UAN356B</t>
  </si>
  <si>
    <t>3505260790946</t>
  </si>
  <si>
    <t>91350526MA8TR95E6K</t>
  </si>
  <si>
    <t>3505260004146</t>
  </si>
  <si>
    <t>3505260765707</t>
  </si>
  <si>
    <t>3505260740802</t>
  </si>
  <si>
    <t>3505260045550</t>
  </si>
  <si>
    <t>3505260792695</t>
  </si>
  <si>
    <t>3505260000976</t>
  </si>
  <si>
    <t>3505260000255</t>
  </si>
  <si>
    <t>3505260003518</t>
  </si>
  <si>
    <t>3505260001972</t>
  </si>
  <si>
    <t>3505260789846</t>
  </si>
  <si>
    <t>3505260878224</t>
  </si>
  <si>
    <t>3505260769965</t>
  </si>
  <si>
    <t>91350526MA2YBX9Q1E</t>
  </si>
  <si>
    <t>3505260762103</t>
  </si>
  <si>
    <t>91350526MA8U4NEQ5U</t>
  </si>
  <si>
    <t>3505260878680</t>
  </si>
  <si>
    <t>3505260001150</t>
  </si>
  <si>
    <t>3505260000469</t>
  </si>
  <si>
    <t>91350526MA34A9TY8M</t>
  </si>
  <si>
    <t>3505260024926</t>
  </si>
  <si>
    <t>3505260029988</t>
  </si>
  <si>
    <t>3505260000774</t>
  </si>
  <si>
    <t>3505260748228</t>
  </si>
  <si>
    <t>3505260806500</t>
  </si>
  <si>
    <t>3505260773683</t>
  </si>
  <si>
    <t>913505260543322549</t>
  </si>
  <si>
    <t>福建省德化中兴制釉有限公司</t>
  </si>
  <si>
    <t>3505260745650</t>
  </si>
  <si>
    <t>3505260796536</t>
  </si>
  <si>
    <t>3505260797063</t>
  </si>
  <si>
    <t>91350526MA32W2223L</t>
  </si>
  <si>
    <t>3505260752631</t>
  </si>
  <si>
    <t>91350526MA2Y7MJD70</t>
  </si>
  <si>
    <t>91350526MA32G15L8K</t>
  </si>
  <si>
    <t>3505260805352</t>
  </si>
  <si>
    <t>3505260795489</t>
  </si>
  <si>
    <t>91350526MA2YM0888R</t>
  </si>
  <si>
    <t>91350526MA32JCBR14</t>
  </si>
  <si>
    <t>福建省德化鑫辉越茶盘有限公司</t>
  </si>
  <si>
    <t>3505260795504</t>
  </si>
  <si>
    <t>3505260038757</t>
  </si>
  <si>
    <t>3505260745838</t>
  </si>
  <si>
    <t>3505260761739</t>
  </si>
  <si>
    <t>91350526MA2XPLKW3T</t>
  </si>
  <si>
    <t>91350526MA32B972XG</t>
  </si>
  <si>
    <t>91350525MA34KWXJ8T</t>
  </si>
  <si>
    <t>3505832451086</t>
  </si>
  <si>
    <t>3505260720060</t>
  </si>
  <si>
    <t>3505260842813</t>
  </si>
  <si>
    <t>3505260054622</t>
  </si>
  <si>
    <t>3505260002942</t>
  </si>
  <si>
    <t>3505260757162</t>
  </si>
  <si>
    <t>3505260732952</t>
  </si>
  <si>
    <t>91350526MA34D5DW5T</t>
  </si>
  <si>
    <t>3505260761082</t>
  </si>
  <si>
    <t>3505260786634</t>
  </si>
  <si>
    <t>91350526MA33FGDW57</t>
  </si>
  <si>
    <t>3505260790201</t>
  </si>
  <si>
    <t>3505260718306</t>
  </si>
  <si>
    <t>91350526MA31RB158Q</t>
  </si>
  <si>
    <t>3505260825740</t>
  </si>
  <si>
    <t>3505260779285</t>
  </si>
  <si>
    <t>3505260887233</t>
  </si>
  <si>
    <t>3505260748418</t>
  </si>
  <si>
    <t>3505260789707</t>
  </si>
  <si>
    <t>3505260714554</t>
  </si>
  <si>
    <t>3505210251755</t>
  </si>
  <si>
    <t>91350526MA32JMGH92</t>
  </si>
  <si>
    <t>福建省仟仟建设发展有限公司</t>
  </si>
  <si>
    <t>913505268564269654</t>
  </si>
  <si>
    <t>91350526MA331BDN14</t>
  </si>
  <si>
    <t>91350526MA34D5C66H</t>
  </si>
  <si>
    <t>3505260002485</t>
  </si>
  <si>
    <t>3505260769218</t>
  </si>
  <si>
    <t>3505260002562</t>
  </si>
  <si>
    <t>91350526MA32YU8L4G</t>
  </si>
  <si>
    <t>3505260850600</t>
  </si>
  <si>
    <t>3505260752934</t>
  </si>
  <si>
    <t>3505260850345</t>
  </si>
  <si>
    <t>91350526MA343R0X68</t>
  </si>
  <si>
    <t>3505260878729</t>
  </si>
  <si>
    <t>91350526MA8RCUEN07</t>
  </si>
  <si>
    <t>3505260768818</t>
  </si>
  <si>
    <t>3505260888265</t>
  </si>
  <si>
    <t>91350526MA32FB5H7X</t>
  </si>
  <si>
    <t>3505260005659</t>
  </si>
  <si>
    <t>福建省双旗山矿业有限责任公司</t>
  </si>
  <si>
    <t>3505260729367</t>
  </si>
  <si>
    <t>3505260003885</t>
  </si>
  <si>
    <t>3505260851769</t>
  </si>
  <si>
    <t>91350526MA8T7LU39J</t>
  </si>
  <si>
    <t>3505260701957</t>
  </si>
  <si>
    <t>3505260053121</t>
  </si>
  <si>
    <t>3505260033947</t>
  </si>
  <si>
    <t>91350526MA3221XM8G</t>
  </si>
  <si>
    <t>91350526MA34H785XE</t>
  </si>
  <si>
    <t>3505260004247</t>
  </si>
  <si>
    <t>3505260753841</t>
  </si>
  <si>
    <t>3505260004552</t>
  </si>
  <si>
    <t>3505260004742</t>
  </si>
  <si>
    <t>3505260034575</t>
  </si>
  <si>
    <t>3505260004590</t>
  </si>
  <si>
    <t>3505260038644</t>
  </si>
  <si>
    <t>3505260737522</t>
  </si>
  <si>
    <t>3505260774540</t>
  </si>
  <si>
    <t>福建省正腾矿业有限责任公司</t>
  </si>
  <si>
    <t>91350526MA31N9FK2E</t>
  </si>
  <si>
    <t>3505260749058</t>
  </si>
  <si>
    <t>91350526MA8T9CY73T</t>
  </si>
  <si>
    <t>91350526MA3446J21H</t>
  </si>
  <si>
    <t>3505031416516</t>
  </si>
  <si>
    <t>3505260016658</t>
  </si>
  <si>
    <t>3505822725107</t>
  </si>
  <si>
    <t>3505260011660</t>
  </si>
  <si>
    <t>3505260773708</t>
  </si>
  <si>
    <t>3505260846665</t>
  </si>
  <si>
    <t>3505260000356</t>
  </si>
  <si>
    <t>3505260856428</t>
  </si>
  <si>
    <t>3505040074541</t>
  </si>
  <si>
    <t>3505260743216</t>
  </si>
  <si>
    <t>91350503MA32HPBA7L</t>
  </si>
  <si>
    <t>91350525MA32XKFD0L</t>
  </si>
  <si>
    <t>3505040177356</t>
  </si>
  <si>
    <t>3505260892868</t>
  </si>
  <si>
    <t>91350526MA8THNBM3K</t>
  </si>
  <si>
    <t>3505260807835</t>
  </si>
  <si>
    <t>3505260884261</t>
  </si>
  <si>
    <t>福建誉隆石英科技有限公司</t>
  </si>
  <si>
    <t>3505031771060</t>
  </si>
  <si>
    <t>3505260777536</t>
  </si>
  <si>
    <t>3505822432062</t>
  </si>
  <si>
    <t>3593010143670</t>
  </si>
  <si>
    <t>3505260743204</t>
  </si>
  <si>
    <t>91350526MA2Y51EJ6B</t>
  </si>
  <si>
    <t>913505265978763626</t>
  </si>
  <si>
    <t>3505260746884</t>
  </si>
  <si>
    <t>3505260743115</t>
  </si>
  <si>
    <t>3505260024938</t>
  </si>
  <si>
    <t>91350526MA8U92P29T</t>
  </si>
  <si>
    <t>3505031775658</t>
  </si>
  <si>
    <t>91350526MA33NLE747</t>
  </si>
  <si>
    <t>3505260740167</t>
  </si>
  <si>
    <t>91350526MA339KU50N</t>
  </si>
  <si>
    <t>91350526MA33L4561N</t>
  </si>
  <si>
    <t>91350526MA31T7HX9A</t>
  </si>
  <si>
    <t>3505260028083</t>
  </si>
  <si>
    <t>3505260759861</t>
  </si>
  <si>
    <t>3505260733794</t>
  </si>
  <si>
    <t>91350525MA34XXPF8A</t>
  </si>
  <si>
    <t>91350526MA2YNBTNXN</t>
  </si>
  <si>
    <t>91350526MA32G2HD12</t>
  </si>
  <si>
    <t>91350526MA2Y2XQK1Q</t>
  </si>
  <si>
    <t>91350526MA329G250G</t>
  </si>
  <si>
    <t>3505260050008</t>
  </si>
  <si>
    <t>91350526MA32HKH93N</t>
  </si>
  <si>
    <t>3505260787387</t>
  </si>
  <si>
    <t>3505260798312</t>
  </si>
  <si>
    <t>91350500MA322L571P</t>
  </si>
  <si>
    <t>91350526MA8U54218Y</t>
  </si>
  <si>
    <t>3505260767355</t>
  </si>
  <si>
    <t>3505260783838</t>
  </si>
  <si>
    <t>3505260730099</t>
  </si>
  <si>
    <t>91350526MA33QGY90A</t>
  </si>
  <si>
    <t>3505260741834</t>
  </si>
  <si>
    <t>91350526MA31LEKR46</t>
  </si>
  <si>
    <t>3505260780878</t>
  </si>
  <si>
    <t>3505260788674</t>
  </si>
  <si>
    <t>3505260719895</t>
  </si>
  <si>
    <t>3505260853494</t>
  </si>
  <si>
    <t>3505260744767</t>
  </si>
  <si>
    <t>3505260806411</t>
  </si>
  <si>
    <t>3505260767305</t>
  </si>
  <si>
    <t>91350526MA31DJAF29</t>
  </si>
  <si>
    <t>91350526MA335L1J1U</t>
  </si>
  <si>
    <t>3505031756824</t>
  </si>
  <si>
    <t>3505031366324</t>
  </si>
  <si>
    <t>3505260144234</t>
  </si>
  <si>
    <t>3505260751053</t>
  </si>
  <si>
    <t>3505260775762</t>
  </si>
  <si>
    <t>91350526MA35DPP64E</t>
  </si>
  <si>
    <t>91350526MA32Q4D50C</t>
  </si>
  <si>
    <t>91350526056141101W</t>
  </si>
  <si>
    <t>3505260748242</t>
  </si>
  <si>
    <t>3505260848972</t>
  </si>
  <si>
    <t>3505260796334</t>
  </si>
  <si>
    <t>3505260780068</t>
  </si>
  <si>
    <t>91350526MA33C3Y13G</t>
  </si>
  <si>
    <t>3505260054735</t>
  </si>
  <si>
    <t>3505260847281</t>
  </si>
  <si>
    <t>3505260779413</t>
  </si>
  <si>
    <t>3505260767696</t>
  </si>
  <si>
    <t>3505260049338</t>
  </si>
  <si>
    <t>3505260027102</t>
  </si>
  <si>
    <t>91350526MA332KMR16</t>
  </si>
  <si>
    <t>3505260029306</t>
  </si>
  <si>
    <t>3505260793831</t>
  </si>
  <si>
    <t>91350526MA2YG5TA9J</t>
  </si>
  <si>
    <t>91350526MA31YEGY71</t>
  </si>
  <si>
    <t>91350500MA31TC5J1G</t>
  </si>
  <si>
    <t>3505260796295</t>
  </si>
  <si>
    <t>3505260768971</t>
  </si>
  <si>
    <t>3505260730594</t>
  </si>
  <si>
    <t>3505260736728</t>
  </si>
  <si>
    <t>3505260730380</t>
  </si>
  <si>
    <t>3505260814385</t>
  </si>
  <si>
    <t>91350526MA8TBXXQ0P</t>
  </si>
  <si>
    <t>91350526MA31JE769E</t>
  </si>
  <si>
    <t>3505260806106</t>
  </si>
  <si>
    <t>3505260766967</t>
  </si>
  <si>
    <t>3505260754847</t>
  </si>
  <si>
    <t>3505260754380</t>
  </si>
  <si>
    <t>3505260733744</t>
  </si>
  <si>
    <t>3505260754607</t>
  </si>
  <si>
    <t>3505260756988</t>
  </si>
  <si>
    <t>3505260738388</t>
  </si>
  <si>
    <t>3505260743444</t>
  </si>
  <si>
    <t>3505260764117</t>
  </si>
  <si>
    <t>91350526MA8TXHMD0K</t>
  </si>
  <si>
    <t>3505260034765</t>
  </si>
  <si>
    <t>3505260746757</t>
  </si>
  <si>
    <t>3505260778429</t>
  </si>
  <si>
    <t>3505260763046</t>
  </si>
  <si>
    <t>91350526MA8TLM9P4D</t>
  </si>
  <si>
    <t>91350526MA8TNRHN33</t>
  </si>
  <si>
    <t>3505260715029</t>
  </si>
  <si>
    <t>3505260800869</t>
  </si>
  <si>
    <t>3505260055464</t>
  </si>
  <si>
    <t>3505260003556</t>
  </si>
  <si>
    <t>91350526MA32Q84708</t>
  </si>
  <si>
    <t>91350526MA2YA0QA32</t>
  </si>
  <si>
    <t>3505260792645</t>
  </si>
  <si>
    <t>91350526MA3501AW5T</t>
  </si>
  <si>
    <t>3505031566859</t>
  </si>
  <si>
    <t>3505260854224</t>
  </si>
  <si>
    <t>91350526MA8RCXA21D</t>
  </si>
  <si>
    <t>3505260825120</t>
  </si>
  <si>
    <t>3505260894226</t>
  </si>
  <si>
    <t>91350503MA2YH8RAXX</t>
  </si>
  <si>
    <t>3505260781785</t>
  </si>
  <si>
    <t>3505260817927</t>
  </si>
  <si>
    <t>91350526MA33FXD93B</t>
  </si>
  <si>
    <t>3505260806625</t>
  </si>
  <si>
    <t>12350500156424598B</t>
  </si>
  <si>
    <t>3505260778772</t>
  </si>
  <si>
    <t>3505260708783</t>
  </si>
  <si>
    <t>91350526MA33YH808J</t>
  </si>
  <si>
    <t>3505260744402</t>
  </si>
  <si>
    <t>3505260782060</t>
  </si>
  <si>
    <t>91350526MA35A2J164</t>
  </si>
  <si>
    <t>3505260825714</t>
  </si>
  <si>
    <t>91350526MA35D4HY5Y</t>
  </si>
  <si>
    <t>3505260721004</t>
  </si>
  <si>
    <t>3505260855066</t>
  </si>
  <si>
    <t>91350526MA32YALN9B</t>
  </si>
  <si>
    <t>3505260788282</t>
  </si>
  <si>
    <t>3505260723842</t>
  </si>
  <si>
    <t>3505260737128</t>
  </si>
  <si>
    <t>3505260847938</t>
  </si>
  <si>
    <t>91350504MA346DB47L</t>
  </si>
  <si>
    <t>3505260000609</t>
  </si>
  <si>
    <t>3505260779805</t>
  </si>
  <si>
    <t>91350500MA32MJDL04</t>
  </si>
  <si>
    <t>91350500MA2YK3T70N</t>
  </si>
  <si>
    <t>3505260837149</t>
  </si>
  <si>
    <t>3505260826253</t>
  </si>
  <si>
    <t>3505260755211</t>
  </si>
  <si>
    <t>3505260882132</t>
  </si>
  <si>
    <t>3505260725628</t>
  </si>
  <si>
    <t>3505260778657</t>
  </si>
  <si>
    <t>泉州市祥意园林绿化有限公司</t>
  </si>
  <si>
    <t>91350526MA8TYCW77E</t>
  </si>
  <si>
    <t>91350526MA34JB448A</t>
  </si>
  <si>
    <t>3505260003289</t>
  </si>
  <si>
    <t>3505260782642</t>
  </si>
  <si>
    <t>91350526MA35A8RF8U</t>
  </si>
  <si>
    <t>3505260715613</t>
  </si>
  <si>
    <t>3505260733643</t>
  </si>
  <si>
    <t>91350526MA8UEYUB9U</t>
  </si>
  <si>
    <t>3505260779425</t>
  </si>
  <si>
    <t>3505260702737</t>
  </si>
  <si>
    <t>3505260024483</t>
  </si>
  <si>
    <t>3505260758500</t>
  </si>
  <si>
    <t>泉州市众诚户外拓展运动有限公司</t>
  </si>
  <si>
    <t>3505260735784</t>
  </si>
  <si>
    <t>泉州市朱紫新型墙材开发有限责任公司</t>
  </si>
  <si>
    <t>91350526MA32F5C306</t>
  </si>
  <si>
    <t>91350526MA3278GQ96</t>
  </si>
  <si>
    <t>3505260774463</t>
  </si>
  <si>
    <t>3505260739031</t>
  </si>
  <si>
    <t>3501040880253</t>
  </si>
  <si>
    <t>3505260811301</t>
  </si>
  <si>
    <t>91350526MA3501UY9R</t>
  </si>
  <si>
    <t>91350526MA335RH47Y</t>
  </si>
  <si>
    <t>91350526MA31D7XDX7</t>
  </si>
  <si>
    <t>3505260825928</t>
  </si>
  <si>
    <t>3505260838119</t>
  </si>
  <si>
    <t>3505260779451</t>
  </si>
  <si>
    <t>91350526MA8T64WK9D</t>
  </si>
  <si>
    <t>3505260721446</t>
  </si>
  <si>
    <t>3505260721535</t>
  </si>
  <si>
    <t>3505260722517</t>
  </si>
  <si>
    <t>91350526MA8RL0C07M</t>
  </si>
  <si>
    <t>3505260890563</t>
  </si>
  <si>
    <t>3505260789264</t>
  </si>
  <si>
    <t>91350526MA2YJ9TD06</t>
  </si>
  <si>
    <t>3505260773241</t>
  </si>
  <si>
    <t>3505260760745</t>
  </si>
  <si>
    <t>91350526MA34D8PB81</t>
  </si>
  <si>
    <t>3505260729747</t>
  </si>
  <si>
    <t>3505260766979</t>
  </si>
  <si>
    <t>3505260768844</t>
  </si>
  <si>
    <t>3505260805403</t>
  </si>
  <si>
    <t>3505260765606</t>
  </si>
  <si>
    <t>91350526MA32PJGH3G</t>
  </si>
  <si>
    <t>3505260817333</t>
  </si>
  <si>
    <t>3505260820815</t>
  </si>
  <si>
    <t>91350526MA32CA1DXQ</t>
  </si>
  <si>
    <t>3505260855612</t>
  </si>
  <si>
    <t>91350526MA32GMTT32</t>
  </si>
  <si>
    <t>91350500MA8TG7HD96</t>
  </si>
  <si>
    <t>3505260718700</t>
  </si>
  <si>
    <t>3505260762420</t>
  </si>
  <si>
    <t>91350526MA341E5YXX</t>
  </si>
  <si>
    <t>91350526MA31HQ5T6Y</t>
  </si>
  <si>
    <t>3505260886338</t>
  </si>
  <si>
    <t>91350526MA33XNWE6Q</t>
  </si>
  <si>
    <t>91350526MA32MRJ5X3</t>
  </si>
  <si>
    <t>91350526MA8TA8AQ0C</t>
  </si>
  <si>
    <t>3505260052973</t>
  </si>
  <si>
    <t>3505260019163</t>
  </si>
  <si>
    <t>3505260003304</t>
  </si>
  <si>
    <t>3505260792099</t>
  </si>
  <si>
    <t>3505260001984</t>
  </si>
  <si>
    <t>3505260004108</t>
  </si>
  <si>
    <t>3505260004603</t>
  </si>
  <si>
    <t>3505260024990</t>
  </si>
  <si>
    <t>3505260004223</t>
  </si>
  <si>
    <t>3505260021485</t>
  </si>
  <si>
    <t>3505260735758</t>
  </si>
  <si>
    <t>3505941029615</t>
  </si>
  <si>
    <t>91350526MA33DCK49G</t>
  </si>
  <si>
    <t>91350526MA34FXKF8M</t>
  </si>
  <si>
    <t>91350526MA33A1CN7E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</si>
</sst>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name val="Arial"/>
      <family val="2"/>
    </font>
    <font>
      <sz val="11"/>
      <name val="宋体"/>
      <family val="0"/>
    </font>
    <font>
      <sz val="10"/>
      <name val="宋体"/>
      <family val="0"/>
    </font>
    <font>
      <b/>
      <sz val="9"/>
      <name val="宋体"/>
      <family val="0"/>
    </font>
    <font>
      <b/>
      <sz val="10"/>
      <color indexed="10"/>
      <name val="宋体"/>
      <family val="0"/>
    </font>
    <font>
      <sz val="9"/>
      <name val="宋体"/>
      <family val="0"/>
    </font>
    <font>
      <b/>
      <sz val="10"/>
      <name val="宋体"/>
      <family val="0"/>
    </font>
    <font>
      <sz val="14"/>
      <name val="Arial"/>
      <family val="2"/>
    </font>
    <font>
      <sz val="14"/>
      <name val="宋体"/>
      <family val="0"/>
    </font>
    <font>
      <sz val="16"/>
      <name val="方正小标宋简体"/>
      <family val="0"/>
    </font>
    <font>
      <sz val="10"/>
      <color indexed="1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宋体"/>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11"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1"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52">
    <xf numFmtId="0" fontId="0" fillId="0" borderId="0" xfId="0" applyAlignment="1">
      <alignment/>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center" vertical="center"/>
    </xf>
    <xf numFmtId="0" fontId="3"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0" fillId="9" borderId="0" xfId="0" applyFont="1" applyFill="1" applyAlignment="1">
      <alignment horizontal="center" vertical="center"/>
    </xf>
    <xf numFmtId="49" fontId="5" fillId="9" borderId="9" xfId="0" applyNumberFormat="1" applyFont="1" applyFill="1" applyBorder="1" applyAlignment="1">
      <alignment horizontal="center" vertical="center"/>
    </xf>
    <xf numFmtId="49" fontId="5" fillId="9" borderId="9" xfId="0" applyNumberFormat="1" applyFont="1" applyFill="1" applyBorder="1" applyAlignment="1">
      <alignment horizontal="left" vertical="center"/>
    </xf>
    <xf numFmtId="0" fontId="6" fillId="9" borderId="9" xfId="0" applyFont="1" applyFill="1" applyBorder="1" applyAlignment="1">
      <alignment horizontal="center" vertical="center" wrapText="1"/>
    </xf>
    <xf numFmtId="0" fontId="5" fillId="9" borderId="9" xfId="0" applyNumberFormat="1" applyFont="1" applyFill="1" applyBorder="1" applyAlignment="1">
      <alignment horizontal="center" vertical="center"/>
    </xf>
    <xf numFmtId="0" fontId="0" fillId="9" borderId="9" xfId="0" applyFont="1" applyFill="1" applyBorder="1" applyAlignment="1">
      <alignment horizontal="center" vertical="center"/>
    </xf>
    <xf numFmtId="0" fontId="0" fillId="31" borderId="0" xfId="0" applyFont="1" applyFill="1" applyAlignment="1">
      <alignment horizontal="center" vertical="center"/>
    </xf>
    <xf numFmtId="49" fontId="5" fillId="31" borderId="9" xfId="0" applyNumberFormat="1" applyFont="1" applyFill="1" applyBorder="1" applyAlignment="1">
      <alignment horizontal="center" vertical="center"/>
    </xf>
    <xf numFmtId="49" fontId="5" fillId="31" borderId="9" xfId="0" applyNumberFormat="1" applyFont="1" applyFill="1" applyBorder="1" applyAlignment="1">
      <alignment horizontal="left" vertical="center"/>
    </xf>
    <xf numFmtId="0" fontId="5" fillId="31" borderId="9" xfId="0" applyNumberFormat="1" applyFont="1" applyFill="1" applyBorder="1" applyAlignment="1">
      <alignment horizontal="center" vertical="center"/>
    </xf>
    <xf numFmtId="0" fontId="0" fillId="31" borderId="9" xfId="0" applyFont="1" applyFill="1" applyBorder="1" applyAlignment="1">
      <alignment horizontal="center" vertical="center"/>
    </xf>
    <xf numFmtId="0" fontId="7" fillId="21" borderId="0" xfId="0" applyFont="1" applyFill="1" applyAlignment="1">
      <alignment horizontal="center" vertical="center"/>
    </xf>
    <xf numFmtId="49" fontId="8" fillId="21" borderId="9" xfId="0" applyNumberFormat="1" applyFont="1" applyFill="1" applyBorder="1" applyAlignment="1">
      <alignment horizontal="center" vertical="center"/>
    </xf>
    <xf numFmtId="49" fontId="8" fillId="21" borderId="9" xfId="0" applyNumberFormat="1" applyFont="1" applyFill="1" applyBorder="1" applyAlignment="1">
      <alignment horizontal="left" vertical="center"/>
    </xf>
    <xf numFmtId="0" fontId="8" fillId="21" borderId="9" xfId="0" applyNumberFormat="1" applyFont="1" applyFill="1" applyBorder="1" applyAlignment="1">
      <alignment horizontal="center" vertical="center"/>
    </xf>
    <xf numFmtId="0" fontId="7" fillId="21" borderId="9" xfId="0" applyFont="1" applyFill="1" applyBorder="1" applyAlignment="1">
      <alignment horizontal="center" vertical="center"/>
    </xf>
    <xf numFmtId="0" fontId="7" fillId="14" borderId="0" xfId="0" applyFont="1" applyFill="1" applyAlignment="1">
      <alignment horizontal="center" vertical="center"/>
    </xf>
    <xf numFmtId="49" fontId="8" fillId="14" borderId="9" xfId="0" applyNumberFormat="1" applyFont="1" applyFill="1" applyBorder="1" applyAlignment="1">
      <alignment horizontal="center" vertical="center"/>
    </xf>
    <xf numFmtId="49" fontId="8" fillId="14" borderId="9" xfId="0" applyNumberFormat="1" applyFont="1" applyFill="1" applyBorder="1" applyAlignment="1">
      <alignment horizontal="left" vertical="center"/>
    </xf>
    <xf numFmtId="0" fontId="8" fillId="14" borderId="9" xfId="0" applyNumberFormat="1" applyFont="1" applyFill="1" applyBorder="1" applyAlignment="1">
      <alignment horizontal="center" vertical="center"/>
    </xf>
    <xf numFmtId="0" fontId="7" fillId="14" borderId="9" xfId="0" applyFont="1" applyFill="1" applyBorder="1" applyAlignment="1">
      <alignment horizontal="center" vertical="center"/>
    </xf>
    <xf numFmtId="0" fontId="0" fillId="14" borderId="0" xfId="0" applyFont="1" applyFill="1" applyAlignment="1">
      <alignment horizontal="center" vertical="center"/>
    </xf>
    <xf numFmtId="49" fontId="5" fillId="14" borderId="9" xfId="0" applyNumberFormat="1" applyFont="1" applyFill="1" applyBorder="1" applyAlignment="1">
      <alignment horizontal="center" vertical="center"/>
    </xf>
    <xf numFmtId="49" fontId="5" fillId="14" borderId="9" xfId="0" applyNumberFormat="1" applyFont="1" applyFill="1" applyBorder="1" applyAlignment="1">
      <alignment horizontal="left" vertical="center"/>
    </xf>
    <xf numFmtId="0" fontId="5" fillId="14" borderId="9" xfId="0" applyNumberFormat="1" applyFont="1" applyFill="1" applyBorder="1" applyAlignment="1">
      <alignment horizontal="center" vertical="center"/>
    </xf>
    <xf numFmtId="0" fontId="0" fillId="14" borderId="9" xfId="0" applyFont="1" applyFill="1" applyBorder="1" applyAlignment="1">
      <alignment horizontal="center" vertical="center"/>
    </xf>
    <xf numFmtId="0" fontId="0" fillId="33" borderId="0" xfId="0" applyFont="1" applyFill="1" applyAlignment="1">
      <alignment horizontal="center" vertical="center"/>
    </xf>
    <xf numFmtId="49" fontId="5" fillId="33" borderId="9" xfId="0" applyNumberFormat="1" applyFont="1" applyFill="1" applyBorder="1" applyAlignment="1">
      <alignment horizontal="center" vertical="center"/>
    </xf>
    <xf numFmtId="49" fontId="5" fillId="33" borderId="9" xfId="0" applyNumberFormat="1" applyFont="1" applyFill="1" applyBorder="1" applyAlignment="1">
      <alignment horizontal="left" vertical="center"/>
    </xf>
    <xf numFmtId="0" fontId="5" fillId="33" borderId="9" xfId="0" applyNumberFormat="1" applyFont="1" applyFill="1" applyBorder="1" applyAlignment="1">
      <alignment horizontal="center" vertical="center"/>
    </xf>
    <xf numFmtId="0" fontId="0" fillId="33" borderId="9" xfId="0" applyFont="1" applyFill="1" applyBorder="1" applyAlignment="1">
      <alignment horizontal="center" vertical="center"/>
    </xf>
    <xf numFmtId="0" fontId="0"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Alignment="1">
      <alignment vertical="center"/>
    </xf>
    <xf numFmtId="0" fontId="9" fillId="0" borderId="0" xfId="0" applyFont="1" applyFill="1" applyAlignment="1">
      <alignment horizontal="center" vertical="center"/>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67"/>
  <sheetViews>
    <sheetView tabSelected="1" zoomScaleSheetLayoutView="100" workbookViewId="0" topLeftCell="A1">
      <pane ySplit="2" topLeftCell="A3" activePane="bottomLeft" state="frozen"/>
      <selection pane="bottomLeft" activeCell="P15" sqref="P15"/>
    </sheetView>
  </sheetViews>
  <sheetFormatPr defaultColWidth="9.140625" defaultRowHeight="12.75"/>
  <cols>
    <col min="1" max="1" width="5.421875" style="1" customWidth="1"/>
    <col min="2" max="2" width="22.00390625" style="2" customWidth="1"/>
    <col min="3" max="3" width="27.00390625" style="2" customWidth="1"/>
    <col min="4" max="4" width="10.421875" style="3" customWidth="1"/>
    <col min="5" max="5" width="10.421875" style="1" customWidth="1"/>
    <col min="6" max="6" width="11.421875" style="1" customWidth="1"/>
    <col min="7" max="7" width="7.57421875" style="1" customWidth="1"/>
    <col min="8" max="16384" width="9.140625" style="39" customWidth="1"/>
  </cols>
  <sheetData>
    <row r="1" spans="1:7" ht="43.5" customHeight="1">
      <c r="A1" s="40" t="s">
        <v>0</v>
      </c>
      <c r="B1" s="40"/>
      <c r="C1" s="40"/>
      <c r="D1" s="40"/>
      <c r="E1" s="40"/>
      <c r="F1" s="40"/>
      <c r="G1" s="40"/>
    </row>
    <row r="2" spans="1:7" ht="37.5" customHeight="1">
      <c r="A2" s="41" t="s">
        <v>1</v>
      </c>
      <c r="B2" s="42" t="s">
        <v>2</v>
      </c>
      <c r="C2" s="42" t="s">
        <v>3</v>
      </c>
      <c r="D2" s="43" t="s">
        <v>4</v>
      </c>
      <c r="E2" s="43" t="s">
        <v>5</v>
      </c>
      <c r="F2" s="43" t="s">
        <v>6</v>
      </c>
      <c r="G2" s="43" t="s">
        <v>7</v>
      </c>
    </row>
    <row r="3" spans="1:7" s="37" customFormat="1" ht="27" customHeight="1">
      <c r="A3" s="44">
        <v>1</v>
      </c>
      <c r="B3" s="45" t="s">
        <v>8</v>
      </c>
      <c r="C3" s="45" t="s">
        <v>9</v>
      </c>
      <c r="D3" s="46">
        <v>29</v>
      </c>
      <c r="E3" s="46">
        <v>500</v>
      </c>
      <c r="F3" s="46">
        <f>D3*E3</f>
        <v>14500</v>
      </c>
      <c r="G3" s="46" t="s">
        <v>10</v>
      </c>
    </row>
    <row r="4" spans="1:7" s="37" customFormat="1" ht="27" customHeight="1">
      <c r="A4" s="44">
        <v>2</v>
      </c>
      <c r="B4" s="45" t="s">
        <v>11</v>
      </c>
      <c r="C4" s="45" t="s">
        <v>12</v>
      </c>
      <c r="D4" s="46">
        <v>18</v>
      </c>
      <c r="E4" s="46">
        <v>500</v>
      </c>
      <c r="F4" s="46">
        <f aca="true" t="shared" si="0" ref="F4:F18">D4*E4</f>
        <v>9000</v>
      </c>
      <c r="G4" s="46" t="s">
        <v>10</v>
      </c>
    </row>
    <row r="5" spans="1:7" s="37" customFormat="1" ht="27" customHeight="1">
      <c r="A5" s="44">
        <v>3</v>
      </c>
      <c r="B5" s="45" t="s">
        <v>13</v>
      </c>
      <c r="C5" s="45" t="s">
        <v>14</v>
      </c>
      <c r="D5" s="46">
        <v>1</v>
      </c>
      <c r="E5" s="46">
        <v>500</v>
      </c>
      <c r="F5" s="46">
        <f t="shared" si="0"/>
        <v>500</v>
      </c>
      <c r="G5" s="46" t="s">
        <v>10</v>
      </c>
    </row>
    <row r="6" spans="1:7" s="37" customFormat="1" ht="27" customHeight="1">
      <c r="A6" s="44">
        <v>4</v>
      </c>
      <c r="B6" s="45" t="s">
        <v>15</v>
      </c>
      <c r="C6" s="45" t="s">
        <v>16</v>
      </c>
      <c r="D6" s="46">
        <v>36</v>
      </c>
      <c r="E6" s="46">
        <v>500</v>
      </c>
      <c r="F6" s="46">
        <f t="shared" si="0"/>
        <v>18000</v>
      </c>
      <c r="G6" s="46" t="s">
        <v>10</v>
      </c>
    </row>
    <row r="7" spans="1:7" s="37" customFormat="1" ht="27" customHeight="1">
      <c r="A7" s="44">
        <v>5</v>
      </c>
      <c r="B7" s="45" t="s">
        <v>17</v>
      </c>
      <c r="C7" s="45" t="s">
        <v>18</v>
      </c>
      <c r="D7" s="46">
        <v>12</v>
      </c>
      <c r="E7" s="46">
        <v>500</v>
      </c>
      <c r="F7" s="46">
        <f t="shared" si="0"/>
        <v>6000</v>
      </c>
      <c r="G7" s="46" t="s">
        <v>10</v>
      </c>
    </row>
    <row r="8" spans="1:7" s="37" customFormat="1" ht="27" customHeight="1">
      <c r="A8" s="44">
        <v>6</v>
      </c>
      <c r="B8" s="45" t="s">
        <v>19</v>
      </c>
      <c r="C8" s="45" t="s">
        <v>20</v>
      </c>
      <c r="D8" s="46">
        <v>20</v>
      </c>
      <c r="E8" s="46">
        <v>500</v>
      </c>
      <c r="F8" s="46">
        <f t="shared" si="0"/>
        <v>10000</v>
      </c>
      <c r="G8" s="46" t="s">
        <v>10</v>
      </c>
    </row>
    <row r="9" spans="1:7" s="37" customFormat="1" ht="27" customHeight="1">
      <c r="A9" s="44">
        <v>7</v>
      </c>
      <c r="B9" s="45" t="s">
        <v>21</v>
      </c>
      <c r="C9" s="45" t="s">
        <v>22</v>
      </c>
      <c r="D9" s="46">
        <v>5</v>
      </c>
      <c r="E9" s="46">
        <v>500</v>
      </c>
      <c r="F9" s="46">
        <f t="shared" si="0"/>
        <v>2500</v>
      </c>
      <c r="G9" s="46" t="s">
        <v>10</v>
      </c>
    </row>
    <row r="10" spans="1:7" s="37" customFormat="1" ht="27" customHeight="1">
      <c r="A10" s="44">
        <v>8</v>
      </c>
      <c r="B10" s="45" t="s">
        <v>23</v>
      </c>
      <c r="C10" s="45" t="s">
        <v>24</v>
      </c>
      <c r="D10" s="46">
        <v>6</v>
      </c>
      <c r="E10" s="46">
        <v>500</v>
      </c>
      <c r="F10" s="46">
        <f t="shared" si="0"/>
        <v>3000</v>
      </c>
      <c r="G10" s="46" t="s">
        <v>10</v>
      </c>
    </row>
    <row r="11" spans="1:7" s="37" customFormat="1" ht="27" customHeight="1">
      <c r="A11" s="44">
        <v>9</v>
      </c>
      <c r="B11" s="45" t="s">
        <v>25</v>
      </c>
      <c r="C11" s="45" t="s">
        <v>26</v>
      </c>
      <c r="D11" s="46">
        <v>9</v>
      </c>
      <c r="E11" s="46">
        <v>500</v>
      </c>
      <c r="F11" s="46">
        <f t="shared" si="0"/>
        <v>4500</v>
      </c>
      <c r="G11" s="46" t="s">
        <v>10</v>
      </c>
    </row>
    <row r="12" spans="1:7" s="37" customFormat="1" ht="27" customHeight="1">
      <c r="A12" s="44">
        <v>10</v>
      </c>
      <c r="B12" s="45" t="s">
        <v>27</v>
      </c>
      <c r="C12" s="45" t="s">
        <v>28</v>
      </c>
      <c r="D12" s="46">
        <v>2</v>
      </c>
      <c r="E12" s="46">
        <v>500</v>
      </c>
      <c r="F12" s="46">
        <f t="shared" si="0"/>
        <v>1000</v>
      </c>
      <c r="G12" s="46" t="s">
        <v>10</v>
      </c>
    </row>
    <row r="13" spans="1:7" s="37" customFormat="1" ht="27" customHeight="1">
      <c r="A13" s="44">
        <v>11</v>
      </c>
      <c r="B13" s="45" t="s">
        <v>29</v>
      </c>
      <c r="C13" s="45" t="s">
        <v>30</v>
      </c>
      <c r="D13" s="46">
        <v>3</v>
      </c>
      <c r="E13" s="46">
        <v>500</v>
      </c>
      <c r="F13" s="46">
        <f t="shared" si="0"/>
        <v>1500</v>
      </c>
      <c r="G13" s="46" t="s">
        <v>10</v>
      </c>
    </row>
    <row r="14" spans="1:7" s="37" customFormat="1" ht="27" customHeight="1">
      <c r="A14" s="44">
        <v>12</v>
      </c>
      <c r="B14" s="45" t="s">
        <v>31</v>
      </c>
      <c r="C14" s="45" t="s">
        <v>32</v>
      </c>
      <c r="D14" s="46">
        <v>1</v>
      </c>
      <c r="E14" s="46">
        <v>500</v>
      </c>
      <c r="F14" s="46">
        <f t="shared" si="0"/>
        <v>500</v>
      </c>
      <c r="G14" s="46" t="s">
        <v>10</v>
      </c>
    </row>
    <row r="15" spans="1:7" s="37" customFormat="1" ht="27" customHeight="1">
      <c r="A15" s="44">
        <v>13</v>
      </c>
      <c r="B15" s="45" t="s">
        <v>33</v>
      </c>
      <c r="C15" s="45" t="s">
        <v>34</v>
      </c>
      <c r="D15" s="46">
        <v>4</v>
      </c>
      <c r="E15" s="46">
        <v>500</v>
      </c>
      <c r="F15" s="46">
        <f t="shared" si="0"/>
        <v>2000</v>
      </c>
      <c r="G15" s="46" t="s">
        <v>10</v>
      </c>
    </row>
    <row r="16" spans="1:7" s="37" customFormat="1" ht="27" customHeight="1">
      <c r="A16" s="44">
        <v>14</v>
      </c>
      <c r="B16" s="45" t="s">
        <v>35</v>
      </c>
      <c r="C16" s="45" t="s">
        <v>36</v>
      </c>
      <c r="D16" s="46">
        <v>2</v>
      </c>
      <c r="E16" s="46">
        <v>500</v>
      </c>
      <c r="F16" s="46">
        <f t="shared" si="0"/>
        <v>1000</v>
      </c>
      <c r="G16" s="46" t="s">
        <v>10</v>
      </c>
    </row>
    <row r="17" spans="1:7" s="37" customFormat="1" ht="27" customHeight="1">
      <c r="A17" s="44">
        <v>15</v>
      </c>
      <c r="B17" s="45" t="s">
        <v>37</v>
      </c>
      <c r="C17" s="45" t="s">
        <v>38</v>
      </c>
      <c r="D17" s="46">
        <v>17</v>
      </c>
      <c r="E17" s="46">
        <v>500</v>
      </c>
      <c r="F17" s="46">
        <f t="shared" si="0"/>
        <v>8500</v>
      </c>
      <c r="G17" s="46" t="s">
        <v>10</v>
      </c>
    </row>
    <row r="18" spans="1:7" s="37" customFormat="1" ht="27" customHeight="1">
      <c r="A18" s="44">
        <v>16</v>
      </c>
      <c r="B18" s="45" t="s">
        <v>39</v>
      </c>
      <c r="C18" s="45" t="s">
        <v>40</v>
      </c>
      <c r="D18" s="46">
        <v>1</v>
      </c>
      <c r="E18" s="46">
        <v>500</v>
      </c>
      <c r="F18" s="46">
        <f t="shared" si="0"/>
        <v>500</v>
      </c>
      <c r="G18" s="46" t="s">
        <v>10</v>
      </c>
    </row>
    <row r="19" spans="1:7" s="37" customFormat="1" ht="27" customHeight="1">
      <c r="A19" s="44">
        <v>17</v>
      </c>
      <c r="B19" s="45" t="s">
        <v>41</v>
      </c>
      <c r="C19" s="45" t="s">
        <v>42</v>
      </c>
      <c r="D19" s="46">
        <v>2</v>
      </c>
      <c r="E19" s="46">
        <v>500</v>
      </c>
      <c r="F19" s="46">
        <f aca="true" t="shared" si="1" ref="F19:F82">D19*E19</f>
        <v>1000</v>
      </c>
      <c r="G19" s="46" t="s">
        <v>10</v>
      </c>
    </row>
    <row r="20" spans="1:7" s="37" customFormat="1" ht="27" customHeight="1">
      <c r="A20" s="44">
        <v>18</v>
      </c>
      <c r="B20" s="45" t="s">
        <v>43</v>
      </c>
      <c r="C20" s="45" t="s">
        <v>44</v>
      </c>
      <c r="D20" s="46">
        <v>1</v>
      </c>
      <c r="E20" s="46">
        <v>500</v>
      </c>
      <c r="F20" s="46">
        <f t="shared" si="1"/>
        <v>500</v>
      </c>
      <c r="G20" s="46" t="s">
        <v>10</v>
      </c>
    </row>
    <row r="21" spans="1:7" s="37" customFormat="1" ht="27" customHeight="1">
      <c r="A21" s="44">
        <v>19</v>
      </c>
      <c r="B21" s="45" t="s">
        <v>45</v>
      </c>
      <c r="C21" s="45" t="s">
        <v>46</v>
      </c>
      <c r="D21" s="46">
        <v>2</v>
      </c>
      <c r="E21" s="46">
        <v>500</v>
      </c>
      <c r="F21" s="46">
        <f t="shared" si="1"/>
        <v>1000</v>
      </c>
      <c r="G21" s="46" t="s">
        <v>10</v>
      </c>
    </row>
    <row r="22" spans="1:7" s="37" customFormat="1" ht="27" customHeight="1">
      <c r="A22" s="44">
        <v>20</v>
      </c>
      <c r="B22" s="45" t="s">
        <v>47</v>
      </c>
      <c r="C22" s="45" t="s">
        <v>48</v>
      </c>
      <c r="D22" s="46">
        <v>1</v>
      </c>
      <c r="E22" s="46">
        <v>500</v>
      </c>
      <c r="F22" s="46">
        <f t="shared" si="1"/>
        <v>500</v>
      </c>
      <c r="G22" s="46" t="s">
        <v>10</v>
      </c>
    </row>
    <row r="23" spans="1:7" s="37" customFormat="1" ht="27" customHeight="1">
      <c r="A23" s="44">
        <v>21</v>
      </c>
      <c r="B23" s="45" t="s">
        <v>49</v>
      </c>
      <c r="C23" s="45" t="s">
        <v>50</v>
      </c>
      <c r="D23" s="46">
        <v>5</v>
      </c>
      <c r="E23" s="46">
        <v>500</v>
      </c>
      <c r="F23" s="46">
        <f t="shared" si="1"/>
        <v>2500</v>
      </c>
      <c r="G23" s="46" t="s">
        <v>10</v>
      </c>
    </row>
    <row r="24" spans="1:7" s="37" customFormat="1" ht="27" customHeight="1">
      <c r="A24" s="44">
        <v>22</v>
      </c>
      <c r="B24" s="45" t="s">
        <v>51</v>
      </c>
      <c r="C24" s="45" t="s">
        <v>52</v>
      </c>
      <c r="D24" s="46">
        <v>1</v>
      </c>
      <c r="E24" s="46">
        <v>500</v>
      </c>
      <c r="F24" s="46">
        <f t="shared" si="1"/>
        <v>500</v>
      </c>
      <c r="G24" s="46" t="s">
        <v>10</v>
      </c>
    </row>
    <row r="25" spans="1:7" s="37" customFormat="1" ht="27" customHeight="1">
      <c r="A25" s="44">
        <v>23</v>
      </c>
      <c r="B25" s="45" t="s">
        <v>53</v>
      </c>
      <c r="C25" s="45" t="s">
        <v>54</v>
      </c>
      <c r="D25" s="46">
        <v>3</v>
      </c>
      <c r="E25" s="46">
        <v>500</v>
      </c>
      <c r="F25" s="46">
        <f t="shared" si="1"/>
        <v>1500</v>
      </c>
      <c r="G25" s="46" t="s">
        <v>10</v>
      </c>
    </row>
    <row r="26" spans="1:7" s="37" customFormat="1" ht="27" customHeight="1">
      <c r="A26" s="44">
        <v>24</v>
      </c>
      <c r="B26" s="45" t="s">
        <v>55</v>
      </c>
      <c r="C26" s="45" t="s">
        <v>56</v>
      </c>
      <c r="D26" s="46">
        <v>7</v>
      </c>
      <c r="E26" s="46">
        <v>500</v>
      </c>
      <c r="F26" s="46">
        <f t="shared" si="1"/>
        <v>3500</v>
      </c>
      <c r="G26" s="46" t="s">
        <v>10</v>
      </c>
    </row>
    <row r="27" spans="1:7" s="37" customFormat="1" ht="27" customHeight="1">
      <c r="A27" s="44">
        <v>25</v>
      </c>
      <c r="B27" s="45" t="s">
        <v>57</v>
      </c>
      <c r="C27" s="45" t="s">
        <v>58</v>
      </c>
      <c r="D27" s="46">
        <v>8</v>
      </c>
      <c r="E27" s="46">
        <v>500</v>
      </c>
      <c r="F27" s="46">
        <f t="shared" si="1"/>
        <v>4000</v>
      </c>
      <c r="G27" s="46" t="s">
        <v>10</v>
      </c>
    </row>
    <row r="28" spans="1:7" s="37" customFormat="1" ht="27" customHeight="1">
      <c r="A28" s="44">
        <v>26</v>
      </c>
      <c r="B28" s="45" t="s">
        <v>59</v>
      </c>
      <c r="C28" s="45" t="s">
        <v>60</v>
      </c>
      <c r="D28" s="46">
        <v>1</v>
      </c>
      <c r="E28" s="46">
        <v>500</v>
      </c>
      <c r="F28" s="46">
        <f t="shared" si="1"/>
        <v>500</v>
      </c>
      <c r="G28" s="46" t="s">
        <v>10</v>
      </c>
    </row>
    <row r="29" spans="1:7" s="37" customFormat="1" ht="27" customHeight="1">
      <c r="A29" s="44">
        <v>27</v>
      </c>
      <c r="B29" s="45" t="s">
        <v>61</v>
      </c>
      <c r="C29" s="45" t="s">
        <v>62</v>
      </c>
      <c r="D29" s="46">
        <v>1</v>
      </c>
      <c r="E29" s="46">
        <v>500</v>
      </c>
      <c r="F29" s="46">
        <f t="shared" si="1"/>
        <v>500</v>
      </c>
      <c r="G29" s="46" t="s">
        <v>10</v>
      </c>
    </row>
    <row r="30" spans="1:7" s="37" customFormat="1" ht="27" customHeight="1">
      <c r="A30" s="44">
        <v>28</v>
      </c>
      <c r="B30" s="45" t="s">
        <v>63</v>
      </c>
      <c r="C30" s="45" t="s">
        <v>64</v>
      </c>
      <c r="D30" s="46">
        <v>1</v>
      </c>
      <c r="E30" s="46">
        <v>500</v>
      </c>
      <c r="F30" s="46">
        <f t="shared" si="1"/>
        <v>500</v>
      </c>
      <c r="G30" s="46" t="s">
        <v>10</v>
      </c>
    </row>
    <row r="31" spans="1:7" s="37" customFormat="1" ht="27" customHeight="1">
      <c r="A31" s="44">
        <v>29</v>
      </c>
      <c r="B31" s="45" t="s">
        <v>65</v>
      </c>
      <c r="C31" s="45" t="s">
        <v>66</v>
      </c>
      <c r="D31" s="46">
        <v>2</v>
      </c>
      <c r="E31" s="46">
        <v>500</v>
      </c>
      <c r="F31" s="46">
        <f t="shared" si="1"/>
        <v>1000</v>
      </c>
      <c r="G31" s="46" t="s">
        <v>10</v>
      </c>
    </row>
    <row r="32" spans="1:7" s="37" customFormat="1" ht="27" customHeight="1">
      <c r="A32" s="44">
        <v>30</v>
      </c>
      <c r="B32" s="45" t="s">
        <v>67</v>
      </c>
      <c r="C32" s="45" t="s">
        <v>68</v>
      </c>
      <c r="D32" s="46">
        <v>5</v>
      </c>
      <c r="E32" s="46">
        <v>500</v>
      </c>
      <c r="F32" s="46">
        <f t="shared" si="1"/>
        <v>2500</v>
      </c>
      <c r="G32" s="46" t="s">
        <v>10</v>
      </c>
    </row>
    <row r="33" spans="1:7" s="37" customFormat="1" ht="27" customHeight="1">
      <c r="A33" s="44">
        <v>31</v>
      </c>
      <c r="B33" s="45" t="s">
        <v>69</v>
      </c>
      <c r="C33" s="45" t="s">
        <v>70</v>
      </c>
      <c r="D33" s="46">
        <v>3</v>
      </c>
      <c r="E33" s="46">
        <v>500</v>
      </c>
      <c r="F33" s="46">
        <f t="shared" si="1"/>
        <v>1500</v>
      </c>
      <c r="G33" s="46" t="s">
        <v>10</v>
      </c>
    </row>
    <row r="34" spans="1:7" s="37" customFormat="1" ht="27" customHeight="1">
      <c r="A34" s="44">
        <v>32</v>
      </c>
      <c r="B34" s="45" t="s">
        <v>71</v>
      </c>
      <c r="C34" s="45" t="s">
        <v>72</v>
      </c>
      <c r="D34" s="47">
        <v>64</v>
      </c>
      <c r="E34" s="46">
        <v>500</v>
      </c>
      <c r="F34" s="46">
        <f t="shared" si="1"/>
        <v>32000</v>
      </c>
      <c r="G34" s="46" t="s">
        <v>10</v>
      </c>
    </row>
    <row r="35" spans="1:7" s="37" customFormat="1" ht="27" customHeight="1">
      <c r="A35" s="44">
        <v>33</v>
      </c>
      <c r="B35" s="45" t="s">
        <v>73</v>
      </c>
      <c r="C35" s="45" t="s">
        <v>74</v>
      </c>
      <c r="D35" s="47">
        <v>24</v>
      </c>
      <c r="E35" s="46">
        <v>500</v>
      </c>
      <c r="F35" s="46">
        <f t="shared" si="1"/>
        <v>12000</v>
      </c>
      <c r="G35" s="46" t="s">
        <v>10</v>
      </c>
    </row>
    <row r="36" spans="1:7" s="37" customFormat="1" ht="27" customHeight="1">
      <c r="A36" s="44">
        <v>34</v>
      </c>
      <c r="B36" s="45" t="s">
        <v>75</v>
      </c>
      <c r="C36" s="45" t="s">
        <v>76</v>
      </c>
      <c r="D36" s="47">
        <v>1</v>
      </c>
      <c r="E36" s="46">
        <v>500</v>
      </c>
      <c r="F36" s="46">
        <f t="shared" si="1"/>
        <v>500</v>
      </c>
      <c r="G36" s="46" t="s">
        <v>10</v>
      </c>
    </row>
    <row r="37" spans="1:7" s="37" customFormat="1" ht="27" customHeight="1">
      <c r="A37" s="44">
        <v>35</v>
      </c>
      <c r="B37" s="45" t="s">
        <v>77</v>
      </c>
      <c r="C37" s="45" t="s">
        <v>78</v>
      </c>
      <c r="D37" s="47">
        <v>11</v>
      </c>
      <c r="E37" s="46">
        <v>500</v>
      </c>
      <c r="F37" s="46">
        <f t="shared" si="1"/>
        <v>5500</v>
      </c>
      <c r="G37" s="46" t="s">
        <v>10</v>
      </c>
    </row>
    <row r="38" spans="1:7" s="37" customFormat="1" ht="27" customHeight="1">
      <c r="A38" s="44">
        <v>36</v>
      </c>
      <c r="B38" s="45" t="s">
        <v>79</v>
      </c>
      <c r="C38" s="45" t="s">
        <v>80</v>
      </c>
      <c r="D38" s="47">
        <v>35</v>
      </c>
      <c r="E38" s="46">
        <v>500</v>
      </c>
      <c r="F38" s="46">
        <f t="shared" si="1"/>
        <v>17500</v>
      </c>
      <c r="G38" s="46" t="s">
        <v>10</v>
      </c>
    </row>
    <row r="39" spans="1:7" s="37" customFormat="1" ht="27" customHeight="1">
      <c r="A39" s="44">
        <v>37</v>
      </c>
      <c r="B39" s="45" t="s">
        <v>81</v>
      </c>
      <c r="C39" s="45" t="s">
        <v>76</v>
      </c>
      <c r="D39" s="47">
        <v>1</v>
      </c>
      <c r="E39" s="46">
        <v>500</v>
      </c>
      <c r="F39" s="46">
        <f t="shared" si="1"/>
        <v>500</v>
      </c>
      <c r="G39" s="46" t="s">
        <v>10</v>
      </c>
    </row>
    <row r="40" spans="1:7" s="37" customFormat="1" ht="27" customHeight="1">
      <c r="A40" s="44">
        <v>38</v>
      </c>
      <c r="B40" s="45" t="s">
        <v>82</v>
      </c>
      <c r="C40" s="45" t="s">
        <v>83</v>
      </c>
      <c r="D40" s="47">
        <v>20</v>
      </c>
      <c r="E40" s="46">
        <v>500</v>
      </c>
      <c r="F40" s="46">
        <f t="shared" si="1"/>
        <v>10000</v>
      </c>
      <c r="G40" s="46" t="s">
        <v>10</v>
      </c>
    </row>
    <row r="41" spans="1:7" s="37" customFormat="1" ht="27" customHeight="1">
      <c r="A41" s="44">
        <v>39</v>
      </c>
      <c r="B41" s="45" t="s">
        <v>84</v>
      </c>
      <c r="C41" s="45" t="s">
        <v>85</v>
      </c>
      <c r="D41" s="47">
        <v>20</v>
      </c>
      <c r="E41" s="46">
        <v>500</v>
      </c>
      <c r="F41" s="46">
        <f t="shared" si="1"/>
        <v>10000</v>
      </c>
      <c r="G41" s="46" t="s">
        <v>10</v>
      </c>
    </row>
    <row r="42" spans="1:7" s="37" customFormat="1" ht="27" customHeight="1">
      <c r="A42" s="44">
        <v>40</v>
      </c>
      <c r="B42" s="45" t="s">
        <v>86</v>
      </c>
      <c r="C42" s="45" t="s">
        <v>87</v>
      </c>
      <c r="D42" s="47">
        <v>1</v>
      </c>
      <c r="E42" s="46">
        <v>500</v>
      </c>
      <c r="F42" s="46">
        <f t="shared" si="1"/>
        <v>500</v>
      </c>
      <c r="G42" s="46" t="s">
        <v>10</v>
      </c>
    </row>
    <row r="43" spans="1:7" s="37" customFormat="1" ht="27" customHeight="1">
      <c r="A43" s="44">
        <v>41</v>
      </c>
      <c r="B43" s="45" t="s">
        <v>88</v>
      </c>
      <c r="C43" s="45" t="s">
        <v>89</v>
      </c>
      <c r="D43" s="47">
        <v>26</v>
      </c>
      <c r="E43" s="46">
        <v>500</v>
      </c>
      <c r="F43" s="46">
        <f t="shared" si="1"/>
        <v>13000</v>
      </c>
      <c r="G43" s="46" t="s">
        <v>10</v>
      </c>
    </row>
    <row r="44" spans="1:7" s="37" customFormat="1" ht="27" customHeight="1">
      <c r="A44" s="44">
        <v>42</v>
      </c>
      <c r="B44" s="45" t="s">
        <v>90</v>
      </c>
      <c r="C44" s="45" t="s">
        <v>91</v>
      </c>
      <c r="D44" s="46">
        <v>1</v>
      </c>
      <c r="E44" s="46">
        <v>500</v>
      </c>
      <c r="F44" s="46">
        <f t="shared" si="1"/>
        <v>500</v>
      </c>
      <c r="G44" s="46" t="s">
        <v>10</v>
      </c>
    </row>
    <row r="45" spans="1:7" s="37" customFormat="1" ht="27" customHeight="1">
      <c r="A45" s="44">
        <v>43</v>
      </c>
      <c r="B45" s="45" t="s">
        <v>92</v>
      </c>
      <c r="C45" s="45" t="s">
        <v>93</v>
      </c>
      <c r="D45" s="47">
        <v>8</v>
      </c>
      <c r="E45" s="46">
        <v>500</v>
      </c>
      <c r="F45" s="46">
        <f t="shared" si="1"/>
        <v>4000</v>
      </c>
      <c r="G45" s="46" t="s">
        <v>10</v>
      </c>
    </row>
    <row r="46" spans="1:7" s="37" customFormat="1" ht="27" customHeight="1">
      <c r="A46" s="44">
        <v>44</v>
      </c>
      <c r="B46" s="45" t="s">
        <v>94</v>
      </c>
      <c r="C46" s="45" t="s">
        <v>95</v>
      </c>
      <c r="D46" s="47">
        <v>4</v>
      </c>
      <c r="E46" s="46">
        <v>500</v>
      </c>
      <c r="F46" s="46">
        <f t="shared" si="1"/>
        <v>2000</v>
      </c>
      <c r="G46" s="46" t="s">
        <v>10</v>
      </c>
    </row>
    <row r="47" spans="1:7" s="37" customFormat="1" ht="27" customHeight="1">
      <c r="A47" s="44">
        <v>45</v>
      </c>
      <c r="B47" s="45" t="s">
        <v>96</v>
      </c>
      <c r="C47" s="45" t="s">
        <v>97</v>
      </c>
      <c r="D47" s="47">
        <v>4</v>
      </c>
      <c r="E47" s="46">
        <v>500</v>
      </c>
      <c r="F47" s="46">
        <f t="shared" si="1"/>
        <v>2000</v>
      </c>
      <c r="G47" s="46" t="s">
        <v>10</v>
      </c>
    </row>
    <row r="48" spans="1:7" s="37" customFormat="1" ht="27" customHeight="1">
      <c r="A48" s="44">
        <v>46</v>
      </c>
      <c r="B48" s="45" t="s">
        <v>98</v>
      </c>
      <c r="C48" s="45" t="s">
        <v>99</v>
      </c>
      <c r="D48" s="47">
        <v>21</v>
      </c>
      <c r="E48" s="46">
        <v>500</v>
      </c>
      <c r="F48" s="46">
        <f t="shared" si="1"/>
        <v>10500</v>
      </c>
      <c r="G48" s="46" t="s">
        <v>10</v>
      </c>
    </row>
    <row r="49" spans="1:7" s="37" customFormat="1" ht="27" customHeight="1">
      <c r="A49" s="44">
        <v>47</v>
      </c>
      <c r="B49" s="45" t="s">
        <v>100</v>
      </c>
      <c r="C49" s="45" t="s">
        <v>101</v>
      </c>
      <c r="D49" s="47">
        <v>1</v>
      </c>
      <c r="E49" s="46">
        <v>500</v>
      </c>
      <c r="F49" s="46">
        <f t="shared" si="1"/>
        <v>500</v>
      </c>
      <c r="G49" s="46" t="s">
        <v>10</v>
      </c>
    </row>
    <row r="50" spans="1:7" s="37" customFormat="1" ht="27" customHeight="1">
      <c r="A50" s="44">
        <v>48</v>
      </c>
      <c r="B50" s="45" t="s">
        <v>102</v>
      </c>
      <c r="C50" s="45" t="s">
        <v>103</v>
      </c>
      <c r="D50" s="47">
        <v>2</v>
      </c>
      <c r="E50" s="46">
        <v>500</v>
      </c>
      <c r="F50" s="46">
        <f t="shared" si="1"/>
        <v>1000</v>
      </c>
      <c r="G50" s="46" t="s">
        <v>10</v>
      </c>
    </row>
    <row r="51" spans="1:7" s="37" customFormat="1" ht="27" customHeight="1">
      <c r="A51" s="44">
        <v>49</v>
      </c>
      <c r="B51" s="45" t="s">
        <v>104</v>
      </c>
      <c r="C51" s="45" t="s">
        <v>105</v>
      </c>
      <c r="D51" s="47">
        <v>1</v>
      </c>
      <c r="E51" s="46">
        <v>500</v>
      </c>
      <c r="F51" s="46">
        <f t="shared" si="1"/>
        <v>500</v>
      </c>
      <c r="G51" s="46" t="s">
        <v>10</v>
      </c>
    </row>
    <row r="52" spans="1:7" s="37" customFormat="1" ht="27" customHeight="1">
      <c r="A52" s="44">
        <v>50</v>
      </c>
      <c r="B52" s="45" t="s">
        <v>106</v>
      </c>
      <c r="C52" s="45" t="s">
        <v>107</v>
      </c>
      <c r="D52" s="47">
        <v>2</v>
      </c>
      <c r="E52" s="46">
        <v>500</v>
      </c>
      <c r="F52" s="46">
        <f t="shared" si="1"/>
        <v>1000</v>
      </c>
      <c r="G52" s="46" t="s">
        <v>10</v>
      </c>
    </row>
    <row r="53" spans="1:7" s="37" customFormat="1" ht="27" customHeight="1">
      <c r="A53" s="44">
        <v>51</v>
      </c>
      <c r="B53" s="45" t="s">
        <v>108</v>
      </c>
      <c r="C53" s="45" t="s">
        <v>109</v>
      </c>
      <c r="D53" s="47">
        <v>1</v>
      </c>
      <c r="E53" s="46">
        <v>500</v>
      </c>
      <c r="F53" s="46">
        <f t="shared" si="1"/>
        <v>500</v>
      </c>
      <c r="G53" s="46" t="s">
        <v>10</v>
      </c>
    </row>
    <row r="54" spans="1:7" s="37" customFormat="1" ht="27" customHeight="1">
      <c r="A54" s="44">
        <v>52</v>
      </c>
      <c r="B54" s="45" t="s">
        <v>110</v>
      </c>
      <c r="C54" s="45" t="s">
        <v>111</v>
      </c>
      <c r="D54" s="46">
        <v>7</v>
      </c>
      <c r="E54" s="46">
        <v>500</v>
      </c>
      <c r="F54" s="46">
        <f t="shared" si="1"/>
        <v>3500</v>
      </c>
      <c r="G54" s="46" t="s">
        <v>10</v>
      </c>
    </row>
    <row r="55" spans="1:7" s="37" customFormat="1" ht="27" customHeight="1">
      <c r="A55" s="44">
        <v>53</v>
      </c>
      <c r="B55" s="45" t="s">
        <v>112</v>
      </c>
      <c r="C55" s="45" t="s">
        <v>76</v>
      </c>
      <c r="D55" s="46">
        <v>4</v>
      </c>
      <c r="E55" s="46">
        <v>500</v>
      </c>
      <c r="F55" s="46">
        <f t="shared" si="1"/>
        <v>2000</v>
      </c>
      <c r="G55" s="46" t="s">
        <v>10</v>
      </c>
    </row>
    <row r="56" spans="1:7" s="37" customFormat="1" ht="27" customHeight="1">
      <c r="A56" s="44">
        <v>54</v>
      </c>
      <c r="B56" s="45" t="s">
        <v>113</v>
      </c>
      <c r="C56" s="45" t="s">
        <v>114</v>
      </c>
      <c r="D56" s="46">
        <v>1</v>
      </c>
      <c r="E56" s="46">
        <v>500</v>
      </c>
      <c r="F56" s="46">
        <f t="shared" si="1"/>
        <v>500</v>
      </c>
      <c r="G56" s="46" t="s">
        <v>10</v>
      </c>
    </row>
    <row r="57" spans="1:7" s="37" customFormat="1" ht="27" customHeight="1">
      <c r="A57" s="44">
        <v>55</v>
      </c>
      <c r="B57" s="45" t="s">
        <v>115</v>
      </c>
      <c r="C57" s="45" t="s">
        <v>116</v>
      </c>
      <c r="D57" s="46">
        <v>1</v>
      </c>
      <c r="E57" s="46">
        <v>500</v>
      </c>
      <c r="F57" s="46">
        <f t="shared" si="1"/>
        <v>500</v>
      </c>
      <c r="G57" s="46" t="s">
        <v>10</v>
      </c>
    </row>
    <row r="58" spans="1:7" s="37" customFormat="1" ht="27" customHeight="1">
      <c r="A58" s="44">
        <v>56</v>
      </c>
      <c r="B58" s="45" t="s">
        <v>117</v>
      </c>
      <c r="C58" s="45" t="s">
        <v>118</v>
      </c>
      <c r="D58" s="46">
        <v>1</v>
      </c>
      <c r="E58" s="46">
        <v>500</v>
      </c>
      <c r="F58" s="46">
        <f t="shared" si="1"/>
        <v>500</v>
      </c>
      <c r="G58" s="46" t="s">
        <v>10</v>
      </c>
    </row>
    <row r="59" spans="1:7" s="37" customFormat="1" ht="27" customHeight="1">
      <c r="A59" s="44">
        <v>57</v>
      </c>
      <c r="B59" s="45" t="s">
        <v>119</v>
      </c>
      <c r="C59" s="45" t="s">
        <v>120</v>
      </c>
      <c r="D59" s="46">
        <v>9</v>
      </c>
      <c r="E59" s="46">
        <v>500</v>
      </c>
      <c r="F59" s="46">
        <f t="shared" si="1"/>
        <v>4500</v>
      </c>
      <c r="G59" s="46" t="s">
        <v>10</v>
      </c>
    </row>
    <row r="60" spans="1:7" s="37" customFormat="1" ht="27" customHeight="1">
      <c r="A60" s="44">
        <v>58</v>
      </c>
      <c r="B60" s="45" t="s">
        <v>121</v>
      </c>
      <c r="C60" s="45" t="s">
        <v>122</v>
      </c>
      <c r="D60" s="46">
        <v>2</v>
      </c>
      <c r="E60" s="46">
        <v>500</v>
      </c>
      <c r="F60" s="46">
        <f t="shared" si="1"/>
        <v>1000</v>
      </c>
      <c r="G60" s="46" t="s">
        <v>10</v>
      </c>
    </row>
    <row r="61" spans="1:7" s="37" customFormat="1" ht="27" customHeight="1">
      <c r="A61" s="44">
        <v>59</v>
      </c>
      <c r="B61" s="45" t="s">
        <v>123</v>
      </c>
      <c r="C61" s="45" t="s">
        <v>124</v>
      </c>
      <c r="D61" s="47">
        <v>4</v>
      </c>
      <c r="E61" s="46">
        <v>500</v>
      </c>
      <c r="F61" s="46">
        <f t="shared" si="1"/>
        <v>2000</v>
      </c>
      <c r="G61" s="46" t="s">
        <v>10</v>
      </c>
    </row>
    <row r="62" spans="1:7" s="37" customFormat="1" ht="27" customHeight="1">
      <c r="A62" s="44">
        <v>60</v>
      </c>
      <c r="B62" s="45" t="s">
        <v>125</v>
      </c>
      <c r="C62" s="45" t="s">
        <v>76</v>
      </c>
      <c r="D62" s="47">
        <v>16</v>
      </c>
      <c r="E62" s="46">
        <v>500</v>
      </c>
      <c r="F62" s="46">
        <f t="shared" si="1"/>
        <v>8000</v>
      </c>
      <c r="G62" s="46" t="s">
        <v>10</v>
      </c>
    </row>
    <row r="63" spans="1:7" s="37" customFormat="1" ht="27" customHeight="1">
      <c r="A63" s="44">
        <v>61</v>
      </c>
      <c r="B63" s="45" t="s">
        <v>126</v>
      </c>
      <c r="C63" s="45" t="s">
        <v>127</v>
      </c>
      <c r="D63" s="47">
        <v>2</v>
      </c>
      <c r="E63" s="46">
        <v>500</v>
      </c>
      <c r="F63" s="46">
        <f t="shared" si="1"/>
        <v>1000</v>
      </c>
      <c r="G63" s="46" t="s">
        <v>10</v>
      </c>
    </row>
    <row r="64" spans="1:7" s="37" customFormat="1" ht="27" customHeight="1">
      <c r="A64" s="44">
        <v>62</v>
      </c>
      <c r="B64" s="45" t="s">
        <v>128</v>
      </c>
      <c r="C64" s="45" t="s">
        <v>129</v>
      </c>
      <c r="D64" s="47">
        <v>2</v>
      </c>
      <c r="E64" s="46">
        <v>500</v>
      </c>
      <c r="F64" s="46">
        <f t="shared" si="1"/>
        <v>1000</v>
      </c>
      <c r="G64" s="46" t="s">
        <v>10</v>
      </c>
    </row>
    <row r="65" spans="1:7" s="37" customFormat="1" ht="27" customHeight="1">
      <c r="A65" s="44">
        <v>63</v>
      </c>
      <c r="B65" s="45" t="s">
        <v>130</v>
      </c>
      <c r="C65" s="45" t="s">
        <v>131</v>
      </c>
      <c r="D65" s="47">
        <v>28</v>
      </c>
      <c r="E65" s="46">
        <v>500</v>
      </c>
      <c r="F65" s="46">
        <f t="shared" si="1"/>
        <v>14000</v>
      </c>
      <c r="G65" s="46" t="s">
        <v>10</v>
      </c>
    </row>
    <row r="66" spans="1:7" s="37" customFormat="1" ht="27" customHeight="1">
      <c r="A66" s="44">
        <v>64</v>
      </c>
      <c r="B66" s="45" t="s">
        <v>132</v>
      </c>
      <c r="C66" s="45" t="s">
        <v>133</v>
      </c>
      <c r="D66" s="47">
        <v>1</v>
      </c>
      <c r="E66" s="46">
        <v>500</v>
      </c>
      <c r="F66" s="46">
        <f t="shared" si="1"/>
        <v>500</v>
      </c>
      <c r="G66" s="46" t="s">
        <v>10</v>
      </c>
    </row>
    <row r="67" spans="1:7" s="37" customFormat="1" ht="27" customHeight="1">
      <c r="A67" s="44">
        <v>65</v>
      </c>
      <c r="B67" s="45" t="s">
        <v>134</v>
      </c>
      <c r="C67" s="45" t="s">
        <v>135</v>
      </c>
      <c r="D67" s="47">
        <v>2</v>
      </c>
      <c r="E67" s="46">
        <v>500</v>
      </c>
      <c r="F67" s="46">
        <f t="shared" si="1"/>
        <v>1000</v>
      </c>
      <c r="G67" s="46" t="s">
        <v>10</v>
      </c>
    </row>
    <row r="68" spans="1:7" s="37" customFormat="1" ht="27" customHeight="1">
      <c r="A68" s="44">
        <v>66</v>
      </c>
      <c r="B68" s="45" t="s">
        <v>136</v>
      </c>
      <c r="C68" s="45" t="s">
        <v>137</v>
      </c>
      <c r="D68" s="47">
        <v>2</v>
      </c>
      <c r="E68" s="46">
        <v>500</v>
      </c>
      <c r="F68" s="46">
        <f t="shared" si="1"/>
        <v>1000</v>
      </c>
      <c r="G68" s="46" t="s">
        <v>10</v>
      </c>
    </row>
    <row r="69" spans="1:7" s="37" customFormat="1" ht="27" customHeight="1">
      <c r="A69" s="44">
        <v>67</v>
      </c>
      <c r="B69" s="45" t="s">
        <v>138</v>
      </c>
      <c r="C69" s="45" t="s">
        <v>139</v>
      </c>
      <c r="D69" s="47">
        <v>12</v>
      </c>
      <c r="E69" s="46">
        <v>500</v>
      </c>
      <c r="F69" s="46">
        <f t="shared" si="1"/>
        <v>6000</v>
      </c>
      <c r="G69" s="46" t="s">
        <v>10</v>
      </c>
    </row>
    <row r="70" spans="1:7" s="37" customFormat="1" ht="27" customHeight="1">
      <c r="A70" s="44">
        <v>68</v>
      </c>
      <c r="B70" s="45" t="s">
        <v>140</v>
      </c>
      <c r="C70" s="45" t="s">
        <v>141</v>
      </c>
      <c r="D70" s="47">
        <v>1</v>
      </c>
      <c r="E70" s="46">
        <v>500</v>
      </c>
      <c r="F70" s="46">
        <f t="shared" si="1"/>
        <v>500</v>
      </c>
      <c r="G70" s="46" t="s">
        <v>10</v>
      </c>
    </row>
    <row r="71" spans="1:7" s="37" customFormat="1" ht="27" customHeight="1">
      <c r="A71" s="44">
        <v>69</v>
      </c>
      <c r="B71" s="45" t="s">
        <v>142</v>
      </c>
      <c r="C71" s="45" t="s">
        <v>143</v>
      </c>
      <c r="D71" s="47">
        <v>2</v>
      </c>
      <c r="E71" s="46">
        <v>500</v>
      </c>
      <c r="F71" s="46">
        <f t="shared" si="1"/>
        <v>1000</v>
      </c>
      <c r="G71" s="46" t="s">
        <v>10</v>
      </c>
    </row>
    <row r="72" spans="1:7" s="37" customFormat="1" ht="27" customHeight="1">
      <c r="A72" s="44">
        <v>70</v>
      </c>
      <c r="B72" s="45" t="s">
        <v>144</v>
      </c>
      <c r="C72" s="45" t="s">
        <v>145</v>
      </c>
      <c r="D72" s="47">
        <v>2</v>
      </c>
      <c r="E72" s="46">
        <v>500</v>
      </c>
      <c r="F72" s="46">
        <f t="shared" si="1"/>
        <v>1000</v>
      </c>
      <c r="G72" s="46" t="s">
        <v>10</v>
      </c>
    </row>
    <row r="73" spans="1:7" s="37" customFormat="1" ht="27" customHeight="1">
      <c r="A73" s="44">
        <v>71</v>
      </c>
      <c r="B73" s="45" t="s">
        <v>146</v>
      </c>
      <c r="C73" s="45" t="s">
        <v>147</v>
      </c>
      <c r="D73" s="47">
        <v>1</v>
      </c>
      <c r="E73" s="46">
        <v>500</v>
      </c>
      <c r="F73" s="46">
        <f t="shared" si="1"/>
        <v>500</v>
      </c>
      <c r="G73" s="46" t="s">
        <v>10</v>
      </c>
    </row>
    <row r="74" spans="1:7" s="37" customFormat="1" ht="27" customHeight="1">
      <c r="A74" s="44">
        <v>72</v>
      </c>
      <c r="B74" s="45" t="s">
        <v>148</v>
      </c>
      <c r="C74" s="45" t="s">
        <v>149</v>
      </c>
      <c r="D74" s="47">
        <v>511</v>
      </c>
      <c r="E74" s="46">
        <v>500</v>
      </c>
      <c r="F74" s="46">
        <f t="shared" si="1"/>
        <v>255500</v>
      </c>
      <c r="G74" s="46" t="s">
        <v>10</v>
      </c>
    </row>
    <row r="75" spans="1:7" s="37" customFormat="1" ht="27" customHeight="1">
      <c r="A75" s="44">
        <v>73</v>
      </c>
      <c r="B75" s="45" t="s">
        <v>150</v>
      </c>
      <c r="C75" s="45" t="s">
        <v>151</v>
      </c>
      <c r="D75" s="47">
        <v>16</v>
      </c>
      <c r="E75" s="46">
        <v>500</v>
      </c>
      <c r="F75" s="46">
        <f t="shared" si="1"/>
        <v>8000</v>
      </c>
      <c r="G75" s="48" t="s">
        <v>152</v>
      </c>
    </row>
    <row r="76" spans="1:7" s="37" customFormat="1" ht="27" customHeight="1">
      <c r="A76" s="44">
        <v>74</v>
      </c>
      <c r="B76" s="45" t="s">
        <v>153</v>
      </c>
      <c r="C76" s="45" t="s">
        <v>154</v>
      </c>
      <c r="D76" s="47">
        <v>8</v>
      </c>
      <c r="E76" s="46">
        <v>500</v>
      </c>
      <c r="F76" s="46">
        <f t="shared" si="1"/>
        <v>4000</v>
      </c>
      <c r="G76" s="46" t="s">
        <v>10</v>
      </c>
    </row>
    <row r="77" spans="1:7" s="37" customFormat="1" ht="27" customHeight="1">
      <c r="A77" s="44">
        <v>75</v>
      </c>
      <c r="B77" s="45" t="s">
        <v>155</v>
      </c>
      <c r="C77" s="45" t="s">
        <v>156</v>
      </c>
      <c r="D77" s="47">
        <v>2</v>
      </c>
      <c r="E77" s="46">
        <v>500</v>
      </c>
      <c r="F77" s="46">
        <f t="shared" si="1"/>
        <v>1000</v>
      </c>
      <c r="G77" s="46" t="s">
        <v>10</v>
      </c>
    </row>
    <row r="78" spans="1:7" s="37" customFormat="1" ht="27" customHeight="1">
      <c r="A78" s="44">
        <v>76</v>
      </c>
      <c r="B78" s="45" t="s">
        <v>157</v>
      </c>
      <c r="C78" s="45" t="s">
        <v>158</v>
      </c>
      <c r="D78" s="47">
        <v>2</v>
      </c>
      <c r="E78" s="46">
        <v>500</v>
      </c>
      <c r="F78" s="46">
        <f t="shared" si="1"/>
        <v>1000</v>
      </c>
      <c r="G78" s="46" t="s">
        <v>10</v>
      </c>
    </row>
    <row r="79" spans="1:7" s="37" customFormat="1" ht="27" customHeight="1">
      <c r="A79" s="44">
        <v>77</v>
      </c>
      <c r="B79" s="45" t="s">
        <v>159</v>
      </c>
      <c r="C79" s="45" t="s">
        <v>160</v>
      </c>
      <c r="D79" s="47">
        <v>33</v>
      </c>
      <c r="E79" s="46">
        <v>500</v>
      </c>
      <c r="F79" s="46">
        <f t="shared" si="1"/>
        <v>16500</v>
      </c>
      <c r="G79" s="46" t="s">
        <v>10</v>
      </c>
    </row>
    <row r="80" spans="1:7" s="37" customFormat="1" ht="27" customHeight="1">
      <c r="A80" s="44">
        <v>78</v>
      </c>
      <c r="B80" s="45" t="s">
        <v>161</v>
      </c>
      <c r="C80" s="45" t="s">
        <v>162</v>
      </c>
      <c r="D80" s="47">
        <v>1</v>
      </c>
      <c r="E80" s="46">
        <v>500</v>
      </c>
      <c r="F80" s="46">
        <f t="shared" si="1"/>
        <v>500</v>
      </c>
      <c r="G80" s="46" t="s">
        <v>10</v>
      </c>
    </row>
    <row r="81" spans="1:7" s="37" customFormat="1" ht="27" customHeight="1">
      <c r="A81" s="44">
        <v>79</v>
      </c>
      <c r="B81" s="45" t="s">
        <v>163</v>
      </c>
      <c r="C81" s="45" t="s">
        <v>76</v>
      </c>
      <c r="D81" s="47">
        <v>13</v>
      </c>
      <c r="E81" s="46">
        <v>500</v>
      </c>
      <c r="F81" s="46">
        <f t="shared" si="1"/>
        <v>6500</v>
      </c>
      <c r="G81" s="46" t="s">
        <v>10</v>
      </c>
    </row>
    <row r="82" spans="1:7" s="37" customFormat="1" ht="27" customHeight="1">
      <c r="A82" s="44">
        <v>80</v>
      </c>
      <c r="B82" s="45" t="s">
        <v>164</v>
      </c>
      <c r="C82" s="45" t="s">
        <v>165</v>
      </c>
      <c r="D82" s="47">
        <v>7</v>
      </c>
      <c r="E82" s="46">
        <v>500</v>
      </c>
      <c r="F82" s="46">
        <f t="shared" si="1"/>
        <v>3500</v>
      </c>
      <c r="G82" s="46" t="s">
        <v>10</v>
      </c>
    </row>
    <row r="83" spans="1:7" s="37" customFormat="1" ht="27" customHeight="1">
      <c r="A83" s="44">
        <v>81</v>
      </c>
      <c r="B83" s="45" t="s">
        <v>166</v>
      </c>
      <c r="C83" s="45" t="s">
        <v>167</v>
      </c>
      <c r="D83" s="47">
        <v>1</v>
      </c>
      <c r="E83" s="46">
        <v>500</v>
      </c>
      <c r="F83" s="46">
        <f aca="true" t="shared" si="2" ref="F83:F146">D83*E83</f>
        <v>500</v>
      </c>
      <c r="G83" s="46" t="s">
        <v>10</v>
      </c>
    </row>
    <row r="84" spans="1:7" s="37" customFormat="1" ht="27" customHeight="1">
      <c r="A84" s="44">
        <v>82</v>
      </c>
      <c r="B84" s="45" t="s">
        <v>168</v>
      </c>
      <c r="C84" s="45" t="s">
        <v>169</v>
      </c>
      <c r="D84" s="47">
        <v>1</v>
      </c>
      <c r="E84" s="46">
        <v>500</v>
      </c>
      <c r="F84" s="46">
        <f t="shared" si="2"/>
        <v>500</v>
      </c>
      <c r="G84" s="46" t="s">
        <v>10</v>
      </c>
    </row>
    <row r="85" spans="1:7" s="37" customFormat="1" ht="27" customHeight="1">
      <c r="A85" s="44">
        <v>83</v>
      </c>
      <c r="B85" s="45" t="s">
        <v>170</v>
      </c>
      <c r="C85" s="45" t="s">
        <v>171</v>
      </c>
      <c r="D85" s="47">
        <v>2</v>
      </c>
      <c r="E85" s="46">
        <v>500</v>
      </c>
      <c r="F85" s="46">
        <f t="shared" si="2"/>
        <v>1000</v>
      </c>
      <c r="G85" s="46" t="s">
        <v>10</v>
      </c>
    </row>
    <row r="86" spans="1:7" s="37" customFormat="1" ht="27" customHeight="1">
      <c r="A86" s="44">
        <v>84</v>
      </c>
      <c r="B86" s="45" t="s">
        <v>172</v>
      </c>
      <c r="C86" s="45" t="s">
        <v>173</v>
      </c>
      <c r="D86" s="47">
        <v>1</v>
      </c>
      <c r="E86" s="46">
        <v>500</v>
      </c>
      <c r="F86" s="46">
        <f t="shared" si="2"/>
        <v>500</v>
      </c>
      <c r="G86" s="46" t="s">
        <v>10</v>
      </c>
    </row>
    <row r="87" spans="1:7" s="37" customFormat="1" ht="27" customHeight="1">
      <c r="A87" s="44">
        <v>85</v>
      </c>
      <c r="B87" s="45" t="s">
        <v>174</v>
      </c>
      <c r="C87" s="45" t="s">
        <v>165</v>
      </c>
      <c r="D87" s="46">
        <v>22</v>
      </c>
      <c r="E87" s="46">
        <v>500</v>
      </c>
      <c r="F87" s="46">
        <f t="shared" si="2"/>
        <v>11000</v>
      </c>
      <c r="G87" s="46" t="s">
        <v>10</v>
      </c>
    </row>
    <row r="88" spans="1:7" s="37" customFormat="1" ht="27" customHeight="1">
      <c r="A88" s="44">
        <v>86</v>
      </c>
      <c r="B88" s="45" t="s">
        <v>175</v>
      </c>
      <c r="C88" s="45" t="s">
        <v>176</v>
      </c>
      <c r="D88" s="47">
        <v>1</v>
      </c>
      <c r="E88" s="46">
        <v>500</v>
      </c>
      <c r="F88" s="46">
        <f t="shared" si="2"/>
        <v>500</v>
      </c>
      <c r="G88" s="46" t="s">
        <v>10</v>
      </c>
    </row>
    <row r="89" spans="1:7" s="37" customFormat="1" ht="27" customHeight="1">
      <c r="A89" s="44">
        <v>87</v>
      </c>
      <c r="B89" s="45" t="s">
        <v>177</v>
      </c>
      <c r="C89" s="45" t="s">
        <v>178</v>
      </c>
      <c r="D89" s="47">
        <v>3</v>
      </c>
      <c r="E89" s="46">
        <v>500</v>
      </c>
      <c r="F89" s="46">
        <f t="shared" si="2"/>
        <v>1500</v>
      </c>
      <c r="G89" s="46" t="s">
        <v>10</v>
      </c>
    </row>
    <row r="90" spans="1:7" s="37" customFormat="1" ht="27" customHeight="1">
      <c r="A90" s="44">
        <v>88</v>
      </c>
      <c r="B90" s="45" t="s">
        <v>179</v>
      </c>
      <c r="C90" s="45" t="s">
        <v>180</v>
      </c>
      <c r="D90" s="47">
        <v>1</v>
      </c>
      <c r="E90" s="46">
        <v>500</v>
      </c>
      <c r="F90" s="46">
        <f t="shared" si="2"/>
        <v>500</v>
      </c>
      <c r="G90" s="46" t="s">
        <v>10</v>
      </c>
    </row>
    <row r="91" spans="1:7" s="37" customFormat="1" ht="27" customHeight="1">
      <c r="A91" s="44">
        <v>89</v>
      </c>
      <c r="B91" s="45" t="s">
        <v>181</v>
      </c>
      <c r="C91" s="45" t="s">
        <v>182</v>
      </c>
      <c r="D91" s="47">
        <v>7</v>
      </c>
      <c r="E91" s="46">
        <v>500</v>
      </c>
      <c r="F91" s="46">
        <f t="shared" si="2"/>
        <v>3500</v>
      </c>
      <c r="G91" s="46" t="s">
        <v>10</v>
      </c>
    </row>
    <row r="92" spans="1:7" s="37" customFormat="1" ht="27" customHeight="1">
      <c r="A92" s="44">
        <v>90</v>
      </c>
      <c r="B92" s="45" t="s">
        <v>183</v>
      </c>
      <c r="C92" s="45" t="s">
        <v>184</v>
      </c>
      <c r="D92" s="47">
        <v>2</v>
      </c>
      <c r="E92" s="46">
        <v>500</v>
      </c>
      <c r="F92" s="46">
        <f t="shared" si="2"/>
        <v>1000</v>
      </c>
      <c r="G92" s="46" t="s">
        <v>10</v>
      </c>
    </row>
    <row r="93" spans="1:7" s="37" customFormat="1" ht="27" customHeight="1">
      <c r="A93" s="44">
        <v>91</v>
      </c>
      <c r="B93" s="45" t="s">
        <v>185</v>
      </c>
      <c r="C93" s="45" t="s">
        <v>186</v>
      </c>
      <c r="D93" s="47">
        <v>4</v>
      </c>
      <c r="E93" s="46">
        <v>500</v>
      </c>
      <c r="F93" s="46">
        <f t="shared" si="2"/>
        <v>2000</v>
      </c>
      <c r="G93" s="46" t="s">
        <v>10</v>
      </c>
    </row>
    <row r="94" spans="1:7" s="37" customFormat="1" ht="27" customHeight="1">
      <c r="A94" s="44">
        <v>92</v>
      </c>
      <c r="B94" s="45" t="s">
        <v>187</v>
      </c>
      <c r="C94" s="45" t="s">
        <v>188</v>
      </c>
      <c r="D94" s="47">
        <v>2</v>
      </c>
      <c r="E94" s="46">
        <v>500</v>
      </c>
      <c r="F94" s="46">
        <f t="shared" si="2"/>
        <v>1000</v>
      </c>
      <c r="G94" s="46" t="s">
        <v>10</v>
      </c>
    </row>
    <row r="95" spans="1:7" s="37" customFormat="1" ht="27" customHeight="1">
      <c r="A95" s="44">
        <v>93</v>
      </c>
      <c r="B95" s="45" t="s">
        <v>189</v>
      </c>
      <c r="C95" s="45" t="s">
        <v>190</v>
      </c>
      <c r="D95" s="47">
        <v>1</v>
      </c>
      <c r="E95" s="46">
        <v>500</v>
      </c>
      <c r="F95" s="46">
        <f t="shared" si="2"/>
        <v>500</v>
      </c>
      <c r="G95" s="46" t="s">
        <v>10</v>
      </c>
    </row>
    <row r="96" spans="1:7" s="37" customFormat="1" ht="27" customHeight="1">
      <c r="A96" s="44">
        <v>94</v>
      </c>
      <c r="B96" s="45" t="s">
        <v>191</v>
      </c>
      <c r="C96" s="45" t="s">
        <v>192</v>
      </c>
      <c r="D96" s="47">
        <v>182</v>
      </c>
      <c r="E96" s="46">
        <v>500</v>
      </c>
      <c r="F96" s="46">
        <f t="shared" si="2"/>
        <v>91000</v>
      </c>
      <c r="G96" s="46" t="s">
        <v>10</v>
      </c>
    </row>
    <row r="97" spans="1:7" s="37" customFormat="1" ht="27" customHeight="1">
      <c r="A97" s="44">
        <v>95</v>
      </c>
      <c r="B97" s="45" t="s">
        <v>193</v>
      </c>
      <c r="C97" s="45" t="s">
        <v>194</v>
      </c>
      <c r="D97" s="47">
        <v>1</v>
      </c>
      <c r="E97" s="46">
        <v>500</v>
      </c>
      <c r="F97" s="46">
        <f t="shared" si="2"/>
        <v>500</v>
      </c>
      <c r="G97" s="46" t="s">
        <v>10</v>
      </c>
    </row>
    <row r="98" spans="1:7" s="37" customFormat="1" ht="27" customHeight="1">
      <c r="A98" s="44">
        <v>96</v>
      </c>
      <c r="B98" s="45" t="s">
        <v>195</v>
      </c>
      <c r="C98" s="45" t="s">
        <v>76</v>
      </c>
      <c r="D98" s="47">
        <v>5</v>
      </c>
      <c r="E98" s="46">
        <v>500</v>
      </c>
      <c r="F98" s="46">
        <f t="shared" si="2"/>
        <v>2500</v>
      </c>
      <c r="G98" s="46" t="s">
        <v>10</v>
      </c>
    </row>
    <row r="99" spans="1:7" s="37" customFormat="1" ht="27" customHeight="1">
      <c r="A99" s="44">
        <v>97</v>
      </c>
      <c r="B99" s="45" t="s">
        <v>196</v>
      </c>
      <c r="C99" s="45" t="s">
        <v>197</v>
      </c>
      <c r="D99" s="47">
        <v>5</v>
      </c>
      <c r="E99" s="46">
        <v>500</v>
      </c>
      <c r="F99" s="46">
        <f t="shared" si="2"/>
        <v>2500</v>
      </c>
      <c r="G99" s="46" t="s">
        <v>10</v>
      </c>
    </row>
    <row r="100" spans="1:7" s="37" customFormat="1" ht="27" customHeight="1">
      <c r="A100" s="44">
        <v>98</v>
      </c>
      <c r="B100" s="45" t="s">
        <v>198</v>
      </c>
      <c r="C100" s="45" t="s">
        <v>199</v>
      </c>
      <c r="D100" s="47">
        <v>3</v>
      </c>
      <c r="E100" s="46">
        <v>500</v>
      </c>
      <c r="F100" s="46">
        <f t="shared" si="2"/>
        <v>1500</v>
      </c>
      <c r="G100" s="46" t="s">
        <v>10</v>
      </c>
    </row>
    <row r="101" spans="1:7" s="37" customFormat="1" ht="27" customHeight="1">
      <c r="A101" s="44">
        <v>99</v>
      </c>
      <c r="B101" s="45" t="s">
        <v>200</v>
      </c>
      <c r="C101" s="45" t="s">
        <v>201</v>
      </c>
      <c r="D101" s="47">
        <v>1</v>
      </c>
      <c r="E101" s="46">
        <v>500</v>
      </c>
      <c r="F101" s="46">
        <f t="shared" si="2"/>
        <v>500</v>
      </c>
      <c r="G101" s="46" t="s">
        <v>10</v>
      </c>
    </row>
    <row r="102" spans="1:7" s="37" customFormat="1" ht="27" customHeight="1">
      <c r="A102" s="44">
        <v>100</v>
      </c>
      <c r="B102" s="45" t="s">
        <v>202</v>
      </c>
      <c r="C102" s="45" t="s">
        <v>203</v>
      </c>
      <c r="D102" s="47">
        <v>28</v>
      </c>
      <c r="E102" s="46">
        <v>500</v>
      </c>
      <c r="F102" s="46">
        <f t="shared" si="2"/>
        <v>14000</v>
      </c>
      <c r="G102" s="46" t="s">
        <v>10</v>
      </c>
    </row>
    <row r="103" spans="1:7" s="37" customFormat="1" ht="27" customHeight="1">
      <c r="A103" s="44">
        <v>101</v>
      </c>
      <c r="B103" s="45" t="s">
        <v>204</v>
      </c>
      <c r="C103" s="45" t="s">
        <v>205</v>
      </c>
      <c r="D103" s="47">
        <v>12</v>
      </c>
      <c r="E103" s="46">
        <v>500</v>
      </c>
      <c r="F103" s="46">
        <f t="shared" si="2"/>
        <v>6000</v>
      </c>
      <c r="G103" s="46" t="s">
        <v>10</v>
      </c>
    </row>
    <row r="104" spans="1:7" s="37" customFormat="1" ht="27" customHeight="1">
      <c r="A104" s="44">
        <v>102</v>
      </c>
      <c r="B104" s="45" t="s">
        <v>206</v>
      </c>
      <c r="C104" s="45" t="s">
        <v>207</v>
      </c>
      <c r="D104" s="47">
        <v>3</v>
      </c>
      <c r="E104" s="46">
        <v>500</v>
      </c>
      <c r="F104" s="46">
        <f t="shared" si="2"/>
        <v>1500</v>
      </c>
      <c r="G104" s="46" t="s">
        <v>10</v>
      </c>
    </row>
    <row r="105" spans="1:7" s="37" customFormat="1" ht="27" customHeight="1">
      <c r="A105" s="44">
        <v>103</v>
      </c>
      <c r="B105" s="45" t="s">
        <v>208</v>
      </c>
      <c r="C105" s="45" t="s">
        <v>209</v>
      </c>
      <c r="D105" s="47">
        <v>1</v>
      </c>
      <c r="E105" s="46">
        <v>500</v>
      </c>
      <c r="F105" s="46">
        <f t="shared" si="2"/>
        <v>500</v>
      </c>
      <c r="G105" s="46" t="s">
        <v>10</v>
      </c>
    </row>
    <row r="106" spans="1:7" s="37" customFormat="1" ht="27" customHeight="1">
      <c r="A106" s="44">
        <v>104</v>
      </c>
      <c r="B106" s="45" t="s">
        <v>210</v>
      </c>
      <c r="C106" s="45" t="s">
        <v>211</v>
      </c>
      <c r="D106" s="47">
        <v>3</v>
      </c>
      <c r="E106" s="46">
        <v>500</v>
      </c>
      <c r="F106" s="46">
        <f t="shared" si="2"/>
        <v>1500</v>
      </c>
      <c r="G106" s="46" t="s">
        <v>10</v>
      </c>
    </row>
    <row r="107" spans="1:7" s="37" customFormat="1" ht="27" customHeight="1">
      <c r="A107" s="44">
        <v>105</v>
      </c>
      <c r="B107" s="45" t="s">
        <v>212</v>
      </c>
      <c r="C107" s="45" t="s">
        <v>180</v>
      </c>
      <c r="D107" s="47">
        <v>4</v>
      </c>
      <c r="E107" s="46">
        <v>500</v>
      </c>
      <c r="F107" s="46">
        <f t="shared" si="2"/>
        <v>2000</v>
      </c>
      <c r="G107" s="46" t="s">
        <v>10</v>
      </c>
    </row>
    <row r="108" spans="1:7" s="37" customFormat="1" ht="27" customHeight="1">
      <c r="A108" s="44">
        <v>106</v>
      </c>
      <c r="B108" s="45" t="s">
        <v>213</v>
      </c>
      <c r="C108" s="45" t="s">
        <v>214</v>
      </c>
      <c r="D108" s="47">
        <v>2</v>
      </c>
      <c r="E108" s="46">
        <v>500</v>
      </c>
      <c r="F108" s="46">
        <f t="shared" si="2"/>
        <v>1000</v>
      </c>
      <c r="G108" s="46" t="s">
        <v>10</v>
      </c>
    </row>
    <row r="109" spans="1:7" s="37" customFormat="1" ht="27" customHeight="1">
      <c r="A109" s="44">
        <v>107</v>
      </c>
      <c r="B109" s="45" t="s">
        <v>215</v>
      </c>
      <c r="C109" s="45" t="s">
        <v>216</v>
      </c>
      <c r="D109" s="47">
        <v>2</v>
      </c>
      <c r="E109" s="46">
        <v>500</v>
      </c>
      <c r="F109" s="46">
        <f t="shared" si="2"/>
        <v>1000</v>
      </c>
      <c r="G109" s="46" t="s">
        <v>10</v>
      </c>
    </row>
    <row r="110" spans="1:7" s="37" customFormat="1" ht="27" customHeight="1">
      <c r="A110" s="44">
        <v>108</v>
      </c>
      <c r="B110" s="45" t="s">
        <v>217</v>
      </c>
      <c r="C110" s="45" t="s">
        <v>218</v>
      </c>
      <c r="D110" s="47">
        <v>1</v>
      </c>
      <c r="E110" s="46">
        <v>500</v>
      </c>
      <c r="F110" s="46">
        <f t="shared" si="2"/>
        <v>500</v>
      </c>
      <c r="G110" s="48" t="s">
        <v>152</v>
      </c>
    </row>
    <row r="111" spans="1:7" s="37" customFormat="1" ht="27" customHeight="1">
      <c r="A111" s="44">
        <v>109</v>
      </c>
      <c r="B111" s="45" t="s">
        <v>219</v>
      </c>
      <c r="C111" s="45" t="s">
        <v>220</v>
      </c>
      <c r="D111" s="47">
        <v>4</v>
      </c>
      <c r="E111" s="46">
        <v>500</v>
      </c>
      <c r="F111" s="46">
        <f t="shared" si="2"/>
        <v>2000</v>
      </c>
      <c r="G111" s="49" t="s">
        <v>10</v>
      </c>
    </row>
    <row r="112" spans="1:7" s="37" customFormat="1" ht="27" customHeight="1">
      <c r="A112" s="44">
        <v>110</v>
      </c>
      <c r="B112" s="45" t="s">
        <v>221</v>
      </c>
      <c r="C112" s="45" t="s">
        <v>162</v>
      </c>
      <c r="D112" s="47">
        <v>10</v>
      </c>
      <c r="E112" s="46">
        <v>500</v>
      </c>
      <c r="F112" s="46">
        <f t="shared" si="2"/>
        <v>5000</v>
      </c>
      <c r="G112" s="49" t="s">
        <v>10</v>
      </c>
    </row>
    <row r="113" spans="1:7" s="37" customFormat="1" ht="27" customHeight="1">
      <c r="A113" s="44">
        <v>111</v>
      </c>
      <c r="B113" s="45" t="s">
        <v>222</v>
      </c>
      <c r="C113" s="45" t="s">
        <v>24</v>
      </c>
      <c r="D113" s="47">
        <v>2</v>
      </c>
      <c r="E113" s="46">
        <v>500</v>
      </c>
      <c r="F113" s="46">
        <f t="shared" si="2"/>
        <v>1000</v>
      </c>
      <c r="G113" s="49" t="s">
        <v>10</v>
      </c>
    </row>
    <row r="114" spans="1:7" s="37" customFormat="1" ht="27" customHeight="1">
      <c r="A114" s="44">
        <v>112</v>
      </c>
      <c r="B114" s="45" t="s">
        <v>223</v>
      </c>
      <c r="C114" s="45" t="s">
        <v>224</v>
      </c>
      <c r="D114" s="47">
        <v>3</v>
      </c>
      <c r="E114" s="46">
        <v>500</v>
      </c>
      <c r="F114" s="46">
        <f t="shared" si="2"/>
        <v>1500</v>
      </c>
      <c r="G114" s="49" t="s">
        <v>10</v>
      </c>
    </row>
    <row r="115" spans="1:7" s="37" customFormat="1" ht="27" customHeight="1">
      <c r="A115" s="44">
        <v>113</v>
      </c>
      <c r="B115" s="45" t="s">
        <v>225</v>
      </c>
      <c r="C115" s="45" t="s">
        <v>226</v>
      </c>
      <c r="D115" s="47">
        <v>13</v>
      </c>
      <c r="E115" s="46">
        <v>500</v>
      </c>
      <c r="F115" s="46">
        <f t="shared" si="2"/>
        <v>6500</v>
      </c>
      <c r="G115" s="49" t="s">
        <v>10</v>
      </c>
    </row>
    <row r="116" spans="1:7" s="37" customFormat="1" ht="27" customHeight="1">
      <c r="A116" s="44">
        <v>114</v>
      </c>
      <c r="B116" s="45" t="s">
        <v>227</v>
      </c>
      <c r="C116" s="45" t="s">
        <v>228</v>
      </c>
      <c r="D116" s="47">
        <v>32</v>
      </c>
      <c r="E116" s="46">
        <v>500</v>
      </c>
      <c r="F116" s="46">
        <f t="shared" si="2"/>
        <v>16000</v>
      </c>
      <c r="G116" s="49" t="s">
        <v>10</v>
      </c>
    </row>
    <row r="117" spans="1:7" s="37" customFormat="1" ht="27" customHeight="1">
      <c r="A117" s="44">
        <v>115</v>
      </c>
      <c r="B117" s="45" t="s">
        <v>229</v>
      </c>
      <c r="C117" s="45" t="s">
        <v>230</v>
      </c>
      <c r="D117" s="47">
        <v>4</v>
      </c>
      <c r="E117" s="46">
        <v>500</v>
      </c>
      <c r="F117" s="46">
        <f t="shared" si="2"/>
        <v>2000</v>
      </c>
      <c r="G117" s="49" t="s">
        <v>10</v>
      </c>
    </row>
    <row r="118" spans="1:7" s="37" customFormat="1" ht="27" customHeight="1">
      <c r="A118" s="44">
        <v>116</v>
      </c>
      <c r="B118" s="45" t="s">
        <v>231</v>
      </c>
      <c r="C118" s="45" t="s">
        <v>232</v>
      </c>
      <c r="D118" s="47">
        <v>32</v>
      </c>
      <c r="E118" s="46">
        <v>500</v>
      </c>
      <c r="F118" s="46">
        <f t="shared" si="2"/>
        <v>16000</v>
      </c>
      <c r="G118" s="49" t="s">
        <v>10</v>
      </c>
    </row>
    <row r="119" spans="1:7" s="37" customFormat="1" ht="27" customHeight="1">
      <c r="A119" s="44">
        <v>117</v>
      </c>
      <c r="B119" s="45" t="s">
        <v>233</v>
      </c>
      <c r="C119" s="45" t="s">
        <v>24</v>
      </c>
      <c r="D119" s="47">
        <v>10</v>
      </c>
      <c r="E119" s="46">
        <v>500</v>
      </c>
      <c r="F119" s="46">
        <f t="shared" si="2"/>
        <v>5000</v>
      </c>
      <c r="G119" s="49" t="s">
        <v>10</v>
      </c>
    </row>
    <row r="120" spans="1:7" s="37" customFormat="1" ht="27" customHeight="1">
      <c r="A120" s="44">
        <v>118</v>
      </c>
      <c r="B120" s="45" t="s">
        <v>234</v>
      </c>
      <c r="C120" s="45" t="s">
        <v>235</v>
      </c>
      <c r="D120" s="47">
        <v>3</v>
      </c>
      <c r="E120" s="46">
        <v>500</v>
      </c>
      <c r="F120" s="46">
        <f t="shared" si="2"/>
        <v>1500</v>
      </c>
      <c r="G120" s="49" t="s">
        <v>10</v>
      </c>
    </row>
    <row r="121" spans="1:7" s="37" customFormat="1" ht="27" customHeight="1">
      <c r="A121" s="44">
        <v>119</v>
      </c>
      <c r="B121" s="45" t="s">
        <v>236</v>
      </c>
      <c r="C121" s="45" t="s">
        <v>237</v>
      </c>
      <c r="D121" s="47">
        <v>1</v>
      </c>
      <c r="E121" s="46">
        <v>500</v>
      </c>
      <c r="F121" s="46">
        <f t="shared" si="2"/>
        <v>500</v>
      </c>
      <c r="G121" s="49" t="s">
        <v>10</v>
      </c>
    </row>
    <row r="122" spans="1:7" s="37" customFormat="1" ht="27" customHeight="1">
      <c r="A122" s="44">
        <v>120</v>
      </c>
      <c r="B122" s="45" t="s">
        <v>238</v>
      </c>
      <c r="C122" s="45" t="s">
        <v>239</v>
      </c>
      <c r="D122" s="47">
        <v>1</v>
      </c>
      <c r="E122" s="46">
        <v>500</v>
      </c>
      <c r="F122" s="46">
        <f t="shared" si="2"/>
        <v>500</v>
      </c>
      <c r="G122" s="49" t="s">
        <v>10</v>
      </c>
    </row>
    <row r="123" spans="1:7" s="37" customFormat="1" ht="27" customHeight="1">
      <c r="A123" s="44">
        <v>121</v>
      </c>
      <c r="B123" s="45" t="s">
        <v>240</v>
      </c>
      <c r="C123" s="45" t="s">
        <v>241</v>
      </c>
      <c r="D123" s="47">
        <v>10</v>
      </c>
      <c r="E123" s="46">
        <v>500</v>
      </c>
      <c r="F123" s="46">
        <f t="shared" si="2"/>
        <v>5000</v>
      </c>
      <c r="G123" s="49" t="s">
        <v>10</v>
      </c>
    </row>
    <row r="124" spans="1:7" s="37" customFormat="1" ht="27" customHeight="1">
      <c r="A124" s="44">
        <v>122</v>
      </c>
      <c r="B124" s="45" t="s">
        <v>242</v>
      </c>
      <c r="C124" s="45" t="s">
        <v>243</v>
      </c>
      <c r="D124" s="47">
        <v>3</v>
      </c>
      <c r="E124" s="46">
        <v>500</v>
      </c>
      <c r="F124" s="46">
        <f t="shared" si="2"/>
        <v>1500</v>
      </c>
      <c r="G124" s="49" t="s">
        <v>10</v>
      </c>
    </row>
    <row r="125" spans="1:7" s="37" customFormat="1" ht="27" customHeight="1">
      <c r="A125" s="44">
        <v>123</v>
      </c>
      <c r="B125" s="45" t="s">
        <v>244</v>
      </c>
      <c r="C125" s="45" t="s">
        <v>245</v>
      </c>
      <c r="D125" s="47">
        <v>1</v>
      </c>
      <c r="E125" s="46">
        <v>500</v>
      </c>
      <c r="F125" s="46">
        <f t="shared" si="2"/>
        <v>500</v>
      </c>
      <c r="G125" s="49" t="s">
        <v>10</v>
      </c>
    </row>
    <row r="126" spans="1:7" s="37" customFormat="1" ht="27" customHeight="1">
      <c r="A126" s="44">
        <v>124</v>
      </c>
      <c r="B126" s="45" t="s">
        <v>246</v>
      </c>
      <c r="C126" s="45" t="s">
        <v>247</v>
      </c>
      <c r="D126" s="47">
        <v>39</v>
      </c>
      <c r="E126" s="46">
        <v>500</v>
      </c>
      <c r="F126" s="46">
        <f t="shared" si="2"/>
        <v>19500</v>
      </c>
      <c r="G126" s="49" t="s">
        <v>10</v>
      </c>
    </row>
    <row r="127" spans="1:7" s="37" customFormat="1" ht="27" customHeight="1">
      <c r="A127" s="44">
        <v>125</v>
      </c>
      <c r="B127" s="45" t="s">
        <v>248</v>
      </c>
      <c r="C127" s="45" t="s">
        <v>249</v>
      </c>
      <c r="D127" s="47">
        <v>1</v>
      </c>
      <c r="E127" s="46">
        <v>500</v>
      </c>
      <c r="F127" s="46">
        <f t="shared" si="2"/>
        <v>500</v>
      </c>
      <c r="G127" s="49" t="s">
        <v>10</v>
      </c>
    </row>
    <row r="128" spans="1:7" s="37" customFormat="1" ht="27" customHeight="1">
      <c r="A128" s="44">
        <v>126</v>
      </c>
      <c r="B128" s="45" t="s">
        <v>250</v>
      </c>
      <c r="C128" s="45" t="s">
        <v>251</v>
      </c>
      <c r="D128" s="47">
        <v>11</v>
      </c>
      <c r="E128" s="46">
        <v>500</v>
      </c>
      <c r="F128" s="46">
        <f t="shared" si="2"/>
        <v>5500</v>
      </c>
      <c r="G128" s="46" t="s">
        <v>10</v>
      </c>
    </row>
    <row r="129" spans="1:7" s="37" customFormat="1" ht="27" customHeight="1">
      <c r="A129" s="44">
        <v>127</v>
      </c>
      <c r="B129" s="45" t="s">
        <v>252</v>
      </c>
      <c r="C129" s="45" t="s">
        <v>253</v>
      </c>
      <c r="D129" s="47">
        <v>1</v>
      </c>
      <c r="E129" s="46">
        <v>500</v>
      </c>
      <c r="F129" s="46">
        <f t="shared" si="2"/>
        <v>500</v>
      </c>
      <c r="G129" s="46" t="s">
        <v>10</v>
      </c>
    </row>
    <row r="130" spans="1:7" s="37" customFormat="1" ht="27" customHeight="1">
      <c r="A130" s="44">
        <v>128</v>
      </c>
      <c r="B130" s="45" t="s">
        <v>254</v>
      </c>
      <c r="C130" s="45" t="s">
        <v>255</v>
      </c>
      <c r="D130" s="47">
        <v>3</v>
      </c>
      <c r="E130" s="46">
        <v>500</v>
      </c>
      <c r="F130" s="46">
        <f t="shared" si="2"/>
        <v>1500</v>
      </c>
      <c r="G130" s="46" t="s">
        <v>10</v>
      </c>
    </row>
    <row r="131" spans="1:7" s="37" customFormat="1" ht="27" customHeight="1">
      <c r="A131" s="44">
        <v>129</v>
      </c>
      <c r="B131" s="45" t="s">
        <v>256</v>
      </c>
      <c r="C131" s="45" t="s">
        <v>257</v>
      </c>
      <c r="D131" s="47">
        <v>2</v>
      </c>
      <c r="E131" s="46">
        <v>500</v>
      </c>
      <c r="F131" s="46">
        <f t="shared" si="2"/>
        <v>1000</v>
      </c>
      <c r="G131" s="46" t="s">
        <v>10</v>
      </c>
    </row>
    <row r="132" spans="1:7" s="37" customFormat="1" ht="27" customHeight="1">
      <c r="A132" s="44">
        <v>130</v>
      </c>
      <c r="B132" s="45" t="s">
        <v>258</v>
      </c>
      <c r="C132" s="45" t="s">
        <v>259</v>
      </c>
      <c r="D132" s="47">
        <v>4</v>
      </c>
      <c r="E132" s="46">
        <v>500</v>
      </c>
      <c r="F132" s="46">
        <f t="shared" si="2"/>
        <v>2000</v>
      </c>
      <c r="G132" s="46" t="s">
        <v>10</v>
      </c>
    </row>
    <row r="133" spans="1:7" s="37" customFormat="1" ht="27" customHeight="1">
      <c r="A133" s="44">
        <v>131</v>
      </c>
      <c r="B133" s="45" t="s">
        <v>260</v>
      </c>
      <c r="C133" s="45" t="s">
        <v>261</v>
      </c>
      <c r="D133" s="47">
        <v>40</v>
      </c>
      <c r="E133" s="46">
        <v>500</v>
      </c>
      <c r="F133" s="46">
        <f t="shared" si="2"/>
        <v>20000</v>
      </c>
      <c r="G133" s="46" t="s">
        <v>10</v>
      </c>
    </row>
    <row r="134" spans="1:7" s="37" customFormat="1" ht="27" customHeight="1">
      <c r="A134" s="44">
        <v>132</v>
      </c>
      <c r="B134" s="45" t="s">
        <v>262</v>
      </c>
      <c r="C134" s="45" t="s">
        <v>263</v>
      </c>
      <c r="D134" s="47">
        <v>36</v>
      </c>
      <c r="E134" s="46">
        <v>500</v>
      </c>
      <c r="F134" s="46">
        <f t="shared" si="2"/>
        <v>18000</v>
      </c>
      <c r="G134" s="46" t="s">
        <v>10</v>
      </c>
    </row>
    <row r="135" spans="1:7" s="37" customFormat="1" ht="27" customHeight="1">
      <c r="A135" s="44">
        <v>133</v>
      </c>
      <c r="B135" s="45" t="s">
        <v>264</v>
      </c>
      <c r="C135" s="45" t="s">
        <v>176</v>
      </c>
      <c r="D135" s="47">
        <v>1</v>
      </c>
      <c r="E135" s="46">
        <v>500</v>
      </c>
      <c r="F135" s="46">
        <f t="shared" si="2"/>
        <v>500</v>
      </c>
      <c r="G135" s="46" t="s">
        <v>10</v>
      </c>
    </row>
    <row r="136" spans="1:7" s="37" customFormat="1" ht="27" customHeight="1">
      <c r="A136" s="44">
        <v>134</v>
      </c>
      <c r="B136" s="45" t="s">
        <v>265</v>
      </c>
      <c r="C136" s="45" t="s">
        <v>266</v>
      </c>
      <c r="D136" s="47">
        <v>4</v>
      </c>
      <c r="E136" s="46">
        <v>500</v>
      </c>
      <c r="F136" s="46">
        <f t="shared" si="2"/>
        <v>2000</v>
      </c>
      <c r="G136" s="46" t="s">
        <v>10</v>
      </c>
    </row>
    <row r="137" spans="1:7" s="37" customFormat="1" ht="27" customHeight="1">
      <c r="A137" s="44">
        <v>135</v>
      </c>
      <c r="B137" s="45" t="s">
        <v>267</v>
      </c>
      <c r="C137" s="45" t="s">
        <v>268</v>
      </c>
      <c r="D137" s="47">
        <v>1</v>
      </c>
      <c r="E137" s="46">
        <v>500</v>
      </c>
      <c r="F137" s="46">
        <f t="shared" si="2"/>
        <v>500</v>
      </c>
      <c r="G137" s="46" t="s">
        <v>10</v>
      </c>
    </row>
    <row r="138" spans="1:7" s="37" customFormat="1" ht="27" customHeight="1">
      <c r="A138" s="44">
        <v>136</v>
      </c>
      <c r="B138" s="45" t="s">
        <v>269</v>
      </c>
      <c r="C138" s="45" t="s">
        <v>270</v>
      </c>
      <c r="D138" s="47">
        <v>2</v>
      </c>
      <c r="E138" s="46">
        <v>500</v>
      </c>
      <c r="F138" s="46">
        <f t="shared" si="2"/>
        <v>1000</v>
      </c>
      <c r="G138" s="46" t="s">
        <v>10</v>
      </c>
    </row>
    <row r="139" spans="1:7" s="37" customFormat="1" ht="27" customHeight="1">
      <c r="A139" s="44">
        <v>137</v>
      </c>
      <c r="B139" s="45" t="s">
        <v>271</v>
      </c>
      <c r="C139" s="45" t="s">
        <v>272</v>
      </c>
      <c r="D139" s="47">
        <v>1</v>
      </c>
      <c r="E139" s="46">
        <v>500</v>
      </c>
      <c r="F139" s="46">
        <f t="shared" si="2"/>
        <v>500</v>
      </c>
      <c r="G139" s="46" t="s">
        <v>10</v>
      </c>
    </row>
    <row r="140" spans="1:7" s="37" customFormat="1" ht="27" customHeight="1">
      <c r="A140" s="44">
        <v>138</v>
      </c>
      <c r="B140" s="45" t="s">
        <v>273</v>
      </c>
      <c r="C140" s="45" t="s">
        <v>76</v>
      </c>
      <c r="D140" s="47">
        <v>1</v>
      </c>
      <c r="E140" s="46">
        <v>500</v>
      </c>
      <c r="F140" s="46">
        <f t="shared" si="2"/>
        <v>500</v>
      </c>
      <c r="G140" s="46" t="s">
        <v>10</v>
      </c>
    </row>
    <row r="141" spans="1:7" s="37" customFormat="1" ht="27" customHeight="1">
      <c r="A141" s="44">
        <v>139</v>
      </c>
      <c r="B141" s="45" t="s">
        <v>274</v>
      </c>
      <c r="C141" s="45" t="s">
        <v>275</v>
      </c>
      <c r="D141" s="47">
        <v>1</v>
      </c>
      <c r="E141" s="46">
        <v>500</v>
      </c>
      <c r="F141" s="46">
        <f t="shared" si="2"/>
        <v>500</v>
      </c>
      <c r="G141" s="46" t="s">
        <v>10</v>
      </c>
    </row>
    <row r="142" spans="1:7" s="37" customFormat="1" ht="27" customHeight="1">
      <c r="A142" s="44">
        <v>140</v>
      </c>
      <c r="B142" s="45" t="s">
        <v>276</v>
      </c>
      <c r="C142" s="45" t="s">
        <v>277</v>
      </c>
      <c r="D142" s="47">
        <v>1</v>
      </c>
      <c r="E142" s="46">
        <v>500</v>
      </c>
      <c r="F142" s="46">
        <f t="shared" si="2"/>
        <v>500</v>
      </c>
      <c r="G142" s="46" t="s">
        <v>10</v>
      </c>
    </row>
    <row r="143" spans="1:7" s="37" customFormat="1" ht="27" customHeight="1">
      <c r="A143" s="44">
        <v>141</v>
      </c>
      <c r="B143" s="45" t="s">
        <v>278</v>
      </c>
      <c r="C143" s="45" t="s">
        <v>279</v>
      </c>
      <c r="D143" s="47">
        <v>2</v>
      </c>
      <c r="E143" s="46">
        <v>500</v>
      </c>
      <c r="F143" s="46">
        <f t="shared" si="2"/>
        <v>1000</v>
      </c>
      <c r="G143" s="46" t="s">
        <v>10</v>
      </c>
    </row>
    <row r="144" spans="1:7" s="37" customFormat="1" ht="27" customHeight="1">
      <c r="A144" s="44">
        <v>142</v>
      </c>
      <c r="B144" s="45" t="s">
        <v>280</v>
      </c>
      <c r="C144" s="45" t="s">
        <v>281</v>
      </c>
      <c r="D144" s="47">
        <v>2</v>
      </c>
      <c r="E144" s="46">
        <v>500</v>
      </c>
      <c r="F144" s="46">
        <f t="shared" si="2"/>
        <v>1000</v>
      </c>
      <c r="G144" s="46" t="s">
        <v>10</v>
      </c>
    </row>
    <row r="145" spans="1:7" s="37" customFormat="1" ht="27" customHeight="1">
      <c r="A145" s="44">
        <v>143</v>
      </c>
      <c r="B145" s="45" t="s">
        <v>282</v>
      </c>
      <c r="C145" s="45" t="s">
        <v>283</v>
      </c>
      <c r="D145" s="47">
        <v>2</v>
      </c>
      <c r="E145" s="46">
        <v>500</v>
      </c>
      <c r="F145" s="46">
        <f t="shared" si="2"/>
        <v>1000</v>
      </c>
      <c r="G145" s="46" t="s">
        <v>10</v>
      </c>
    </row>
    <row r="146" spans="1:7" s="37" customFormat="1" ht="27" customHeight="1">
      <c r="A146" s="44">
        <v>144</v>
      </c>
      <c r="B146" s="45" t="s">
        <v>284</v>
      </c>
      <c r="C146" s="45" t="s">
        <v>285</v>
      </c>
      <c r="D146" s="47">
        <v>3</v>
      </c>
      <c r="E146" s="46">
        <v>500</v>
      </c>
      <c r="F146" s="46">
        <f t="shared" si="2"/>
        <v>1500</v>
      </c>
      <c r="G146" s="46" t="s">
        <v>10</v>
      </c>
    </row>
    <row r="147" spans="1:7" s="37" customFormat="1" ht="27" customHeight="1">
      <c r="A147" s="44">
        <v>145</v>
      </c>
      <c r="B147" s="45" t="s">
        <v>286</v>
      </c>
      <c r="C147" s="45" t="s">
        <v>287</v>
      </c>
      <c r="D147" s="47">
        <v>1</v>
      </c>
      <c r="E147" s="46">
        <v>500</v>
      </c>
      <c r="F147" s="46">
        <f aca="true" t="shared" si="3" ref="F147:F210">D147*E147</f>
        <v>500</v>
      </c>
      <c r="G147" s="46" t="s">
        <v>10</v>
      </c>
    </row>
    <row r="148" spans="1:7" s="37" customFormat="1" ht="27" customHeight="1">
      <c r="A148" s="44">
        <v>146</v>
      </c>
      <c r="B148" s="45" t="s">
        <v>288</v>
      </c>
      <c r="C148" s="45" t="s">
        <v>289</v>
      </c>
      <c r="D148" s="47">
        <v>2</v>
      </c>
      <c r="E148" s="46">
        <v>500</v>
      </c>
      <c r="F148" s="46">
        <f t="shared" si="3"/>
        <v>1000</v>
      </c>
      <c r="G148" s="46" t="s">
        <v>10</v>
      </c>
    </row>
    <row r="149" spans="1:7" s="37" customFormat="1" ht="27" customHeight="1">
      <c r="A149" s="44">
        <v>147</v>
      </c>
      <c r="B149" s="45" t="s">
        <v>290</v>
      </c>
      <c r="C149" s="45" t="s">
        <v>291</v>
      </c>
      <c r="D149" s="47">
        <v>1</v>
      </c>
      <c r="E149" s="46">
        <v>500</v>
      </c>
      <c r="F149" s="46">
        <f t="shared" si="3"/>
        <v>500</v>
      </c>
      <c r="G149" s="46" t="s">
        <v>10</v>
      </c>
    </row>
    <row r="150" spans="1:7" s="37" customFormat="1" ht="27" customHeight="1">
      <c r="A150" s="44">
        <v>148</v>
      </c>
      <c r="B150" s="45" t="s">
        <v>292</v>
      </c>
      <c r="C150" s="45" t="s">
        <v>293</v>
      </c>
      <c r="D150" s="47">
        <v>2</v>
      </c>
      <c r="E150" s="46">
        <v>500</v>
      </c>
      <c r="F150" s="46">
        <f t="shared" si="3"/>
        <v>1000</v>
      </c>
      <c r="G150" s="46" t="s">
        <v>10</v>
      </c>
    </row>
    <row r="151" spans="1:7" s="37" customFormat="1" ht="27" customHeight="1">
      <c r="A151" s="44">
        <v>149</v>
      </c>
      <c r="B151" s="45" t="s">
        <v>294</v>
      </c>
      <c r="C151" s="45" t="s">
        <v>295</v>
      </c>
      <c r="D151" s="47">
        <v>1</v>
      </c>
      <c r="E151" s="46">
        <v>500</v>
      </c>
      <c r="F151" s="46">
        <f t="shared" si="3"/>
        <v>500</v>
      </c>
      <c r="G151" s="46" t="s">
        <v>10</v>
      </c>
    </row>
    <row r="152" spans="1:7" s="37" customFormat="1" ht="27" customHeight="1">
      <c r="A152" s="44">
        <v>150</v>
      </c>
      <c r="B152" s="45" t="s">
        <v>296</v>
      </c>
      <c r="C152" s="45" t="s">
        <v>297</v>
      </c>
      <c r="D152" s="47">
        <v>3</v>
      </c>
      <c r="E152" s="46">
        <v>500</v>
      </c>
      <c r="F152" s="46">
        <f t="shared" si="3"/>
        <v>1500</v>
      </c>
      <c r="G152" s="46" t="s">
        <v>10</v>
      </c>
    </row>
    <row r="153" spans="1:7" s="37" customFormat="1" ht="27" customHeight="1">
      <c r="A153" s="44">
        <v>151</v>
      </c>
      <c r="B153" s="45" t="s">
        <v>298</v>
      </c>
      <c r="C153" s="45" t="s">
        <v>299</v>
      </c>
      <c r="D153" s="47">
        <v>5</v>
      </c>
      <c r="E153" s="46">
        <v>500</v>
      </c>
      <c r="F153" s="46">
        <f t="shared" si="3"/>
        <v>2500</v>
      </c>
      <c r="G153" s="46" t="s">
        <v>10</v>
      </c>
    </row>
    <row r="154" spans="1:7" s="37" customFormat="1" ht="27" customHeight="1">
      <c r="A154" s="44">
        <v>152</v>
      </c>
      <c r="B154" s="45" t="s">
        <v>300</v>
      </c>
      <c r="C154" s="45" t="s">
        <v>301</v>
      </c>
      <c r="D154" s="47">
        <v>3</v>
      </c>
      <c r="E154" s="46">
        <v>500</v>
      </c>
      <c r="F154" s="46">
        <f t="shared" si="3"/>
        <v>1500</v>
      </c>
      <c r="G154" s="46" t="s">
        <v>10</v>
      </c>
    </row>
    <row r="155" spans="1:7" s="37" customFormat="1" ht="27" customHeight="1">
      <c r="A155" s="44">
        <v>153</v>
      </c>
      <c r="B155" s="45" t="s">
        <v>302</v>
      </c>
      <c r="C155" s="45" t="s">
        <v>303</v>
      </c>
      <c r="D155" s="47">
        <v>1</v>
      </c>
      <c r="E155" s="46">
        <v>500</v>
      </c>
      <c r="F155" s="46">
        <f t="shared" si="3"/>
        <v>500</v>
      </c>
      <c r="G155" s="46" t="s">
        <v>10</v>
      </c>
    </row>
    <row r="156" spans="1:7" s="37" customFormat="1" ht="27" customHeight="1">
      <c r="A156" s="44">
        <v>154</v>
      </c>
      <c r="B156" s="45" t="s">
        <v>304</v>
      </c>
      <c r="C156" s="45" t="s">
        <v>305</v>
      </c>
      <c r="D156" s="47">
        <v>3</v>
      </c>
      <c r="E156" s="46">
        <v>500</v>
      </c>
      <c r="F156" s="46">
        <f t="shared" si="3"/>
        <v>1500</v>
      </c>
      <c r="G156" s="46" t="s">
        <v>10</v>
      </c>
    </row>
    <row r="157" spans="1:7" s="37" customFormat="1" ht="27" customHeight="1">
      <c r="A157" s="44">
        <v>155</v>
      </c>
      <c r="B157" s="45" t="s">
        <v>306</v>
      </c>
      <c r="C157" s="45" t="s">
        <v>307</v>
      </c>
      <c r="D157" s="47">
        <v>29</v>
      </c>
      <c r="E157" s="46">
        <v>500</v>
      </c>
      <c r="F157" s="46">
        <f t="shared" si="3"/>
        <v>14500</v>
      </c>
      <c r="G157" s="46" t="s">
        <v>10</v>
      </c>
    </row>
    <row r="158" spans="1:7" s="37" customFormat="1" ht="27" customHeight="1">
      <c r="A158" s="44">
        <v>156</v>
      </c>
      <c r="B158" s="45" t="s">
        <v>308</v>
      </c>
      <c r="C158" s="45" t="s">
        <v>309</v>
      </c>
      <c r="D158" s="47">
        <v>6</v>
      </c>
      <c r="E158" s="46">
        <v>500</v>
      </c>
      <c r="F158" s="46">
        <f t="shared" si="3"/>
        <v>3000</v>
      </c>
      <c r="G158" s="46" t="s">
        <v>10</v>
      </c>
    </row>
    <row r="159" spans="1:7" s="37" customFormat="1" ht="27" customHeight="1">
      <c r="A159" s="44">
        <v>157</v>
      </c>
      <c r="B159" s="45" t="s">
        <v>310</v>
      </c>
      <c r="C159" s="45" t="s">
        <v>311</v>
      </c>
      <c r="D159" s="47">
        <v>1</v>
      </c>
      <c r="E159" s="46">
        <v>500</v>
      </c>
      <c r="F159" s="46">
        <f t="shared" si="3"/>
        <v>500</v>
      </c>
      <c r="G159" s="46" t="s">
        <v>10</v>
      </c>
    </row>
    <row r="160" spans="1:7" s="37" customFormat="1" ht="27" customHeight="1">
      <c r="A160" s="44">
        <v>158</v>
      </c>
      <c r="B160" s="45" t="s">
        <v>312</v>
      </c>
      <c r="C160" s="45" t="s">
        <v>313</v>
      </c>
      <c r="D160" s="47">
        <v>1</v>
      </c>
      <c r="E160" s="46">
        <v>500</v>
      </c>
      <c r="F160" s="46">
        <f t="shared" si="3"/>
        <v>500</v>
      </c>
      <c r="G160" s="46" t="s">
        <v>10</v>
      </c>
    </row>
    <row r="161" spans="1:7" s="37" customFormat="1" ht="27" customHeight="1">
      <c r="A161" s="44">
        <v>159</v>
      </c>
      <c r="B161" s="45" t="s">
        <v>314</v>
      </c>
      <c r="C161" s="45" t="s">
        <v>315</v>
      </c>
      <c r="D161" s="47">
        <v>2</v>
      </c>
      <c r="E161" s="46">
        <v>500</v>
      </c>
      <c r="F161" s="46">
        <f t="shared" si="3"/>
        <v>1000</v>
      </c>
      <c r="G161" s="46" t="s">
        <v>10</v>
      </c>
    </row>
    <row r="162" spans="1:7" s="37" customFormat="1" ht="27" customHeight="1">
      <c r="A162" s="44">
        <v>160</v>
      </c>
      <c r="B162" s="45" t="s">
        <v>316</v>
      </c>
      <c r="C162" s="45" t="s">
        <v>317</v>
      </c>
      <c r="D162" s="47">
        <v>2</v>
      </c>
      <c r="E162" s="46">
        <v>500</v>
      </c>
      <c r="F162" s="46">
        <f t="shared" si="3"/>
        <v>1000</v>
      </c>
      <c r="G162" s="46" t="s">
        <v>10</v>
      </c>
    </row>
    <row r="163" spans="1:7" s="37" customFormat="1" ht="27" customHeight="1">
      <c r="A163" s="44">
        <v>161</v>
      </c>
      <c r="B163" s="45" t="s">
        <v>318</v>
      </c>
      <c r="C163" s="45" t="s">
        <v>319</v>
      </c>
      <c r="D163" s="47">
        <v>1</v>
      </c>
      <c r="E163" s="46">
        <v>500</v>
      </c>
      <c r="F163" s="46">
        <f t="shared" si="3"/>
        <v>500</v>
      </c>
      <c r="G163" s="46" t="s">
        <v>10</v>
      </c>
    </row>
    <row r="164" spans="1:7" s="37" customFormat="1" ht="27" customHeight="1">
      <c r="A164" s="44">
        <v>162</v>
      </c>
      <c r="B164" s="45" t="s">
        <v>320</v>
      </c>
      <c r="C164" s="45" t="s">
        <v>321</v>
      </c>
      <c r="D164" s="47">
        <v>19</v>
      </c>
      <c r="E164" s="46">
        <v>500</v>
      </c>
      <c r="F164" s="46">
        <f t="shared" si="3"/>
        <v>9500</v>
      </c>
      <c r="G164" s="46" t="s">
        <v>10</v>
      </c>
    </row>
    <row r="165" spans="1:7" s="37" customFormat="1" ht="27" customHeight="1">
      <c r="A165" s="44">
        <v>163</v>
      </c>
      <c r="B165" s="45" t="s">
        <v>322</v>
      </c>
      <c r="C165" s="45" t="s">
        <v>323</v>
      </c>
      <c r="D165" s="47">
        <v>25</v>
      </c>
      <c r="E165" s="46">
        <v>500</v>
      </c>
      <c r="F165" s="46">
        <f t="shared" si="3"/>
        <v>12500</v>
      </c>
      <c r="G165" s="46" t="s">
        <v>10</v>
      </c>
    </row>
    <row r="166" spans="1:7" s="37" customFormat="1" ht="27" customHeight="1">
      <c r="A166" s="44">
        <v>164</v>
      </c>
      <c r="B166" s="45" t="s">
        <v>324</v>
      </c>
      <c r="C166" s="45" t="s">
        <v>325</v>
      </c>
      <c r="D166" s="47">
        <v>1</v>
      </c>
      <c r="E166" s="46">
        <v>500</v>
      </c>
      <c r="F166" s="46">
        <f t="shared" si="3"/>
        <v>500</v>
      </c>
      <c r="G166" s="46" t="s">
        <v>10</v>
      </c>
    </row>
    <row r="167" spans="1:7" s="37" customFormat="1" ht="27" customHeight="1">
      <c r="A167" s="44">
        <v>165</v>
      </c>
      <c r="B167" s="45" t="s">
        <v>326</v>
      </c>
      <c r="C167" s="45" t="s">
        <v>327</v>
      </c>
      <c r="D167" s="47">
        <v>3</v>
      </c>
      <c r="E167" s="46">
        <v>500</v>
      </c>
      <c r="F167" s="46">
        <f t="shared" si="3"/>
        <v>1500</v>
      </c>
      <c r="G167" s="46" t="s">
        <v>10</v>
      </c>
    </row>
    <row r="168" spans="1:7" s="37" customFormat="1" ht="27" customHeight="1">
      <c r="A168" s="44">
        <v>166</v>
      </c>
      <c r="B168" s="45" t="s">
        <v>328</v>
      </c>
      <c r="C168" s="45" t="s">
        <v>329</v>
      </c>
      <c r="D168" s="47">
        <v>10</v>
      </c>
      <c r="E168" s="46">
        <v>500</v>
      </c>
      <c r="F168" s="46">
        <f t="shared" si="3"/>
        <v>5000</v>
      </c>
      <c r="G168" s="46" t="s">
        <v>10</v>
      </c>
    </row>
    <row r="169" spans="1:7" s="37" customFormat="1" ht="27" customHeight="1">
      <c r="A169" s="44">
        <v>167</v>
      </c>
      <c r="B169" s="45" t="s">
        <v>330</v>
      </c>
      <c r="C169" s="45" t="s">
        <v>331</v>
      </c>
      <c r="D169" s="47">
        <v>1</v>
      </c>
      <c r="E169" s="46">
        <v>500</v>
      </c>
      <c r="F169" s="46">
        <f t="shared" si="3"/>
        <v>500</v>
      </c>
      <c r="G169" s="46" t="s">
        <v>10</v>
      </c>
    </row>
    <row r="170" spans="1:7" s="37" customFormat="1" ht="27" customHeight="1">
      <c r="A170" s="44">
        <v>168</v>
      </c>
      <c r="B170" s="45" t="s">
        <v>332</v>
      </c>
      <c r="C170" s="45" t="s">
        <v>333</v>
      </c>
      <c r="D170" s="47">
        <v>20</v>
      </c>
      <c r="E170" s="46">
        <v>500</v>
      </c>
      <c r="F170" s="46">
        <f t="shared" si="3"/>
        <v>10000</v>
      </c>
      <c r="G170" s="46" t="s">
        <v>10</v>
      </c>
    </row>
    <row r="171" spans="1:7" s="37" customFormat="1" ht="27" customHeight="1">
      <c r="A171" s="44">
        <v>169</v>
      </c>
      <c r="B171" s="45" t="s">
        <v>334</v>
      </c>
      <c r="C171" s="45" t="s">
        <v>118</v>
      </c>
      <c r="D171" s="47">
        <v>1</v>
      </c>
      <c r="E171" s="46">
        <v>500</v>
      </c>
      <c r="F171" s="46">
        <f t="shared" si="3"/>
        <v>500</v>
      </c>
      <c r="G171" s="46" t="s">
        <v>10</v>
      </c>
    </row>
    <row r="172" spans="1:7" s="37" customFormat="1" ht="27" customHeight="1">
      <c r="A172" s="44">
        <v>170</v>
      </c>
      <c r="B172" s="45" t="s">
        <v>335</v>
      </c>
      <c r="C172" s="45" t="s">
        <v>336</v>
      </c>
      <c r="D172" s="47">
        <v>14</v>
      </c>
      <c r="E172" s="46">
        <v>500</v>
      </c>
      <c r="F172" s="46">
        <f t="shared" si="3"/>
        <v>7000</v>
      </c>
      <c r="G172" s="46" t="s">
        <v>10</v>
      </c>
    </row>
    <row r="173" spans="1:7" s="37" customFormat="1" ht="27" customHeight="1">
      <c r="A173" s="44">
        <v>171</v>
      </c>
      <c r="B173" s="45" t="s">
        <v>337</v>
      </c>
      <c r="C173" s="45" t="s">
        <v>338</v>
      </c>
      <c r="D173" s="47">
        <v>26</v>
      </c>
      <c r="E173" s="46">
        <v>500</v>
      </c>
      <c r="F173" s="46">
        <f t="shared" si="3"/>
        <v>13000</v>
      </c>
      <c r="G173" s="46" t="s">
        <v>10</v>
      </c>
    </row>
    <row r="174" spans="1:7" s="37" customFormat="1" ht="27" customHeight="1">
      <c r="A174" s="44">
        <v>172</v>
      </c>
      <c r="B174" s="45" t="s">
        <v>339</v>
      </c>
      <c r="C174" s="45" t="s">
        <v>340</v>
      </c>
      <c r="D174" s="47">
        <v>2</v>
      </c>
      <c r="E174" s="46">
        <v>500</v>
      </c>
      <c r="F174" s="46">
        <f t="shared" si="3"/>
        <v>1000</v>
      </c>
      <c r="G174" s="46" t="s">
        <v>10</v>
      </c>
    </row>
    <row r="175" spans="1:7" s="37" customFormat="1" ht="27" customHeight="1">
      <c r="A175" s="44">
        <v>173</v>
      </c>
      <c r="B175" s="45" t="s">
        <v>341</v>
      </c>
      <c r="C175" s="45" t="s">
        <v>315</v>
      </c>
      <c r="D175" s="47">
        <v>1</v>
      </c>
      <c r="E175" s="46">
        <v>500</v>
      </c>
      <c r="F175" s="46">
        <f t="shared" si="3"/>
        <v>500</v>
      </c>
      <c r="G175" s="46" t="s">
        <v>10</v>
      </c>
    </row>
    <row r="176" spans="1:7" s="37" customFormat="1" ht="27" customHeight="1">
      <c r="A176" s="44">
        <v>174</v>
      </c>
      <c r="B176" s="45" t="s">
        <v>342</v>
      </c>
      <c r="C176" s="45" t="s">
        <v>343</v>
      </c>
      <c r="D176" s="47">
        <v>5</v>
      </c>
      <c r="E176" s="46">
        <v>500</v>
      </c>
      <c r="F176" s="46">
        <f t="shared" si="3"/>
        <v>2500</v>
      </c>
      <c r="G176" s="46" t="s">
        <v>10</v>
      </c>
    </row>
    <row r="177" spans="1:7" s="37" customFormat="1" ht="27" customHeight="1">
      <c r="A177" s="44">
        <v>175</v>
      </c>
      <c r="B177" s="45" t="s">
        <v>344</v>
      </c>
      <c r="C177" s="45" t="s">
        <v>345</v>
      </c>
      <c r="D177" s="47">
        <v>2</v>
      </c>
      <c r="E177" s="46">
        <v>500</v>
      </c>
      <c r="F177" s="46">
        <f t="shared" si="3"/>
        <v>1000</v>
      </c>
      <c r="G177" s="46" t="s">
        <v>10</v>
      </c>
    </row>
    <row r="178" spans="1:7" s="37" customFormat="1" ht="27" customHeight="1">
      <c r="A178" s="44">
        <v>176</v>
      </c>
      <c r="B178" s="45" t="s">
        <v>346</v>
      </c>
      <c r="C178" s="45" t="s">
        <v>347</v>
      </c>
      <c r="D178" s="47">
        <v>2</v>
      </c>
      <c r="E178" s="46">
        <v>500</v>
      </c>
      <c r="F178" s="46">
        <f t="shared" si="3"/>
        <v>1000</v>
      </c>
      <c r="G178" s="46" t="s">
        <v>10</v>
      </c>
    </row>
    <row r="179" spans="1:7" s="37" customFormat="1" ht="27" customHeight="1">
      <c r="A179" s="44">
        <v>177</v>
      </c>
      <c r="B179" s="45" t="s">
        <v>348</v>
      </c>
      <c r="C179" s="45" t="s">
        <v>349</v>
      </c>
      <c r="D179" s="47">
        <v>3</v>
      </c>
      <c r="E179" s="46">
        <v>500</v>
      </c>
      <c r="F179" s="46">
        <f t="shared" si="3"/>
        <v>1500</v>
      </c>
      <c r="G179" s="46" t="s">
        <v>10</v>
      </c>
    </row>
    <row r="180" spans="1:7" s="37" customFormat="1" ht="27" customHeight="1">
      <c r="A180" s="44">
        <v>178</v>
      </c>
      <c r="B180" s="45" t="s">
        <v>350</v>
      </c>
      <c r="C180" s="45" t="s">
        <v>118</v>
      </c>
      <c r="D180" s="47">
        <v>2</v>
      </c>
      <c r="E180" s="46">
        <v>500</v>
      </c>
      <c r="F180" s="46">
        <f t="shared" si="3"/>
        <v>1000</v>
      </c>
      <c r="G180" s="46" t="s">
        <v>10</v>
      </c>
    </row>
    <row r="181" spans="1:7" s="37" customFormat="1" ht="27" customHeight="1">
      <c r="A181" s="44">
        <v>179</v>
      </c>
      <c r="B181" s="45" t="s">
        <v>351</v>
      </c>
      <c r="C181" s="45" t="s">
        <v>352</v>
      </c>
      <c r="D181" s="47">
        <v>8</v>
      </c>
      <c r="E181" s="46">
        <v>500</v>
      </c>
      <c r="F181" s="46">
        <f t="shared" si="3"/>
        <v>4000</v>
      </c>
      <c r="G181" s="46" t="s">
        <v>10</v>
      </c>
    </row>
    <row r="182" spans="1:7" s="37" customFormat="1" ht="27" customHeight="1">
      <c r="A182" s="44">
        <v>180</v>
      </c>
      <c r="B182" s="45" t="s">
        <v>353</v>
      </c>
      <c r="C182" s="45" t="s">
        <v>354</v>
      </c>
      <c r="D182" s="47">
        <v>4</v>
      </c>
      <c r="E182" s="46">
        <v>500</v>
      </c>
      <c r="F182" s="46">
        <f t="shared" si="3"/>
        <v>2000</v>
      </c>
      <c r="G182" s="46" t="s">
        <v>10</v>
      </c>
    </row>
    <row r="183" spans="1:7" s="37" customFormat="1" ht="27" customHeight="1">
      <c r="A183" s="44">
        <v>181</v>
      </c>
      <c r="B183" s="45" t="s">
        <v>355</v>
      </c>
      <c r="C183" s="45" t="s">
        <v>356</v>
      </c>
      <c r="D183" s="47">
        <v>1</v>
      </c>
      <c r="E183" s="46">
        <v>500</v>
      </c>
      <c r="F183" s="46">
        <f t="shared" si="3"/>
        <v>500</v>
      </c>
      <c r="G183" s="46" t="s">
        <v>10</v>
      </c>
    </row>
    <row r="184" spans="1:7" s="37" customFormat="1" ht="27" customHeight="1">
      <c r="A184" s="44">
        <v>182</v>
      </c>
      <c r="B184" s="45" t="s">
        <v>357</v>
      </c>
      <c r="C184" s="45" t="s">
        <v>358</v>
      </c>
      <c r="D184" s="47">
        <v>4</v>
      </c>
      <c r="E184" s="46">
        <v>500</v>
      </c>
      <c r="F184" s="46">
        <f t="shared" si="3"/>
        <v>2000</v>
      </c>
      <c r="G184" s="46" t="s">
        <v>10</v>
      </c>
    </row>
    <row r="185" spans="1:7" s="37" customFormat="1" ht="27" customHeight="1">
      <c r="A185" s="44">
        <v>183</v>
      </c>
      <c r="B185" s="45" t="s">
        <v>359</v>
      </c>
      <c r="C185" s="45" t="s">
        <v>360</v>
      </c>
      <c r="D185" s="47">
        <v>2</v>
      </c>
      <c r="E185" s="46">
        <v>500</v>
      </c>
      <c r="F185" s="46">
        <f t="shared" si="3"/>
        <v>1000</v>
      </c>
      <c r="G185" s="46" t="s">
        <v>10</v>
      </c>
    </row>
    <row r="186" spans="1:7" s="37" customFormat="1" ht="27" customHeight="1">
      <c r="A186" s="44">
        <v>184</v>
      </c>
      <c r="B186" s="45" t="s">
        <v>361</v>
      </c>
      <c r="C186" s="45" t="s">
        <v>362</v>
      </c>
      <c r="D186" s="47">
        <v>1</v>
      </c>
      <c r="E186" s="46">
        <v>500</v>
      </c>
      <c r="F186" s="46">
        <f t="shared" si="3"/>
        <v>500</v>
      </c>
      <c r="G186" s="46" t="s">
        <v>10</v>
      </c>
    </row>
    <row r="187" spans="1:7" s="37" customFormat="1" ht="27" customHeight="1">
      <c r="A187" s="44">
        <v>185</v>
      </c>
      <c r="B187" s="45" t="s">
        <v>363</v>
      </c>
      <c r="C187" s="45" t="s">
        <v>364</v>
      </c>
      <c r="D187" s="47">
        <v>1</v>
      </c>
      <c r="E187" s="46">
        <v>500</v>
      </c>
      <c r="F187" s="46">
        <f t="shared" si="3"/>
        <v>500</v>
      </c>
      <c r="G187" s="46" t="s">
        <v>10</v>
      </c>
    </row>
    <row r="188" spans="1:7" s="37" customFormat="1" ht="27" customHeight="1">
      <c r="A188" s="44">
        <v>186</v>
      </c>
      <c r="B188" s="45" t="s">
        <v>365</v>
      </c>
      <c r="C188" s="45" t="s">
        <v>366</v>
      </c>
      <c r="D188" s="47">
        <v>4</v>
      </c>
      <c r="E188" s="46">
        <v>500</v>
      </c>
      <c r="F188" s="46">
        <f t="shared" si="3"/>
        <v>2000</v>
      </c>
      <c r="G188" s="46" t="s">
        <v>10</v>
      </c>
    </row>
    <row r="189" spans="1:7" s="37" customFormat="1" ht="27" customHeight="1">
      <c r="A189" s="44">
        <v>187</v>
      </c>
      <c r="B189" s="45" t="s">
        <v>367</v>
      </c>
      <c r="C189" s="45" t="s">
        <v>368</v>
      </c>
      <c r="D189" s="47">
        <v>2</v>
      </c>
      <c r="E189" s="46">
        <v>500</v>
      </c>
      <c r="F189" s="46">
        <f t="shared" si="3"/>
        <v>1000</v>
      </c>
      <c r="G189" s="46" t="s">
        <v>10</v>
      </c>
    </row>
    <row r="190" spans="1:7" s="37" customFormat="1" ht="27" customHeight="1">
      <c r="A190" s="44">
        <v>188</v>
      </c>
      <c r="B190" s="45" t="s">
        <v>369</v>
      </c>
      <c r="C190" s="45" t="s">
        <v>370</v>
      </c>
      <c r="D190" s="47">
        <v>1</v>
      </c>
      <c r="E190" s="46">
        <v>500</v>
      </c>
      <c r="F190" s="46">
        <f t="shared" si="3"/>
        <v>500</v>
      </c>
      <c r="G190" s="46" t="s">
        <v>10</v>
      </c>
    </row>
    <row r="191" spans="1:7" s="37" customFormat="1" ht="27" customHeight="1">
      <c r="A191" s="44">
        <v>189</v>
      </c>
      <c r="B191" s="45" t="s">
        <v>371</v>
      </c>
      <c r="C191" s="45" t="s">
        <v>372</v>
      </c>
      <c r="D191" s="47">
        <v>2</v>
      </c>
      <c r="E191" s="46">
        <v>500</v>
      </c>
      <c r="F191" s="46">
        <f t="shared" si="3"/>
        <v>1000</v>
      </c>
      <c r="G191" s="46" t="s">
        <v>10</v>
      </c>
    </row>
    <row r="192" spans="1:7" s="37" customFormat="1" ht="27" customHeight="1">
      <c r="A192" s="44">
        <v>190</v>
      </c>
      <c r="B192" s="45" t="s">
        <v>373</v>
      </c>
      <c r="C192" s="45" t="s">
        <v>313</v>
      </c>
      <c r="D192" s="47">
        <v>34</v>
      </c>
      <c r="E192" s="46">
        <v>500</v>
      </c>
      <c r="F192" s="46">
        <f t="shared" si="3"/>
        <v>17000</v>
      </c>
      <c r="G192" s="46" t="s">
        <v>10</v>
      </c>
    </row>
    <row r="193" spans="1:7" s="37" customFormat="1" ht="27" customHeight="1">
      <c r="A193" s="44">
        <v>191</v>
      </c>
      <c r="B193" s="45" t="s">
        <v>374</v>
      </c>
      <c r="C193" s="45" t="s">
        <v>375</v>
      </c>
      <c r="D193" s="47">
        <v>2</v>
      </c>
      <c r="E193" s="46">
        <v>500</v>
      </c>
      <c r="F193" s="46">
        <f t="shared" si="3"/>
        <v>1000</v>
      </c>
      <c r="G193" s="46" t="s">
        <v>10</v>
      </c>
    </row>
    <row r="194" spans="1:7" s="37" customFormat="1" ht="27" customHeight="1">
      <c r="A194" s="44">
        <v>192</v>
      </c>
      <c r="B194" s="45" t="s">
        <v>376</v>
      </c>
      <c r="C194" s="45" t="s">
        <v>377</v>
      </c>
      <c r="D194" s="47">
        <v>1</v>
      </c>
      <c r="E194" s="46">
        <v>500</v>
      </c>
      <c r="F194" s="46">
        <f t="shared" si="3"/>
        <v>500</v>
      </c>
      <c r="G194" s="46" t="s">
        <v>10</v>
      </c>
    </row>
    <row r="195" spans="1:7" s="37" customFormat="1" ht="27" customHeight="1">
      <c r="A195" s="44">
        <v>193</v>
      </c>
      <c r="B195" s="45" t="s">
        <v>378</v>
      </c>
      <c r="C195" s="45" t="s">
        <v>379</v>
      </c>
      <c r="D195" s="47">
        <v>1</v>
      </c>
      <c r="E195" s="46">
        <v>500</v>
      </c>
      <c r="F195" s="46">
        <f t="shared" si="3"/>
        <v>500</v>
      </c>
      <c r="G195" s="46" t="s">
        <v>10</v>
      </c>
    </row>
    <row r="196" spans="1:7" s="37" customFormat="1" ht="27" customHeight="1">
      <c r="A196" s="44">
        <v>194</v>
      </c>
      <c r="B196" s="45" t="s">
        <v>380</v>
      </c>
      <c r="C196" s="45" t="s">
        <v>381</v>
      </c>
      <c r="D196" s="47">
        <v>1</v>
      </c>
      <c r="E196" s="46">
        <v>500</v>
      </c>
      <c r="F196" s="46">
        <f t="shared" si="3"/>
        <v>500</v>
      </c>
      <c r="G196" s="46" t="s">
        <v>10</v>
      </c>
    </row>
    <row r="197" spans="1:7" s="37" customFormat="1" ht="27" customHeight="1">
      <c r="A197" s="44">
        <v>195</v>
      </c>
      <c r="B197" s="45" t="s">
        <v>382</v>
      </c>
      <c r="C197" s="45" t="s">
        <v>383</v>
      </c>
      <c r="D197" s="47">
        <v>1</v>
      </c>
      <c r="E197" s="46">
        <v>500</v>
      </c>
      <c r="F197" s="46">
        <f t="shared" si="3"/>
        <v>500</v>
      </c>
      <c r="G197" s="46" t="s">
        <v>10</v>
      </c>
    </row>
    <row r="198" spans="1:7" s="37" customFormat="1" ht="27" customHeight="1">
      <c r="A198" s="44">
        <v>196</v>
      </c>
      <c r="B198" s="45" t="s">
        <v>384</v>
      </c>
      <c r="C198" s="45" t="s">
        <v>385</v>
      </c>
      <c r="D198" s="47">
        <v>1</v>
      </c>
      <c r="E198" s="46">
        <v>500</v>
      </c>
      <c r="F198" s="46">
        <f t="shared" si="3"/>
        <v>500</v>
      </c>
      <c r="G198" s="46" t="s">
        <v>10</v>
      </c>
    </row>
    <row r="199" spans="1:7" s="37" customFormat="1" ht="27" customHeight="1">
      <c r="A199" s="44">
        <v>197</v>
      </c>
      <c r="B199" s="45" t="s">
        <v>386</v>
      </c>
      <c r="C199" s="45" t="s">
        <v>387</v>
      </c>
      <c r="D199" s="47">
        <v>1</v>
      </c>
      <c r="E199" s="46">
        <v>500</v>
      </c>
      <c r="F199" s="46">
        <f t="shared" si="3"/>
        <v>500</v>
      </c>
      <c r="G199" s="46" t="s">
        <v>10</v>
      </c>
    </row>
    <row r="200" spans="1:7" s="37" customFormat="1" ht="27" customHeight="1">
      <c r="A200" s="44">
        <v>198</v>
      </c>
      <c r="B200" s="45" t="s">
        <v>388</v>
      </c>
      <c r="C200" s="45" t="s">
        <v>389</v>
      </c>
      <c r="D200" s="47">
        <v>1</v>
      </c>
      <c r="E200" s="46">
        <v>500</v>
      </c>
      <c r="F200" s="46">
        <f t="shared" si="3"/>
        <v>500</v>
      </c>
      <c r="G200" s="46" t="s">
        <v>10</v>
      </c>
    </row>
    <row r="201" spans="1:7" s="37" customFormat="1" ht="27" customHeight="1">
      <c r="A201" s="44">
        <v>199</v>
      </c>
      <c r="B201" s="45" t="s">
        <v>390</v>
      </c>
      <c r="C201" s="45" t="s">
        <v>72</v>
      </c>
      <c r="D201" s="47">
        <v>1</v>
      </c>
      <c r="E201" s="46">
        <v>500</v>
      </c>
      <c r="F201" s="46">
        <f t="shared" si="3"/>
        <v>500</v>
      </c>
      <c r="G201" s="46" t="s">
        <v>10</v>
      </c>
    </row>
    <row r="202" spans="1:7" s="37" customFormat="1" ht="27" customHeight="1">
      <c r="A202" s="44">
        <v>200</v>
      </c>
      <c r="B202" s="45" t="s">
        <v>391</v>
      </c>
      <c r="C202" s="45" t="s">
        <v>392</v>
      </c>
      <c r="D202" s="47">
        <v>3</v>
      </c>
      <c r="E202" s="46">
        <v>500</v>
      </c>
      <c r="F202" s="46">
        <f t="shared" si="3"/>
        <v>1500</v>
      </c>
      <c r="G202" s="46" t="s">
        <v>10</v>
      </c>
    </row>
    <row r="203" spans="1:7" s="37" customFormat="1" ht="27" customHeight="1">
      <c r="A203" s="44">
        <v>201</v>
      </c>
      <c r="B203" s="45" t="s">
        <v>393</v>
      </c>
      <c r="C203" s="45" t="s">
        <v>394</v>
      </c>
      <c r="D203" s="47">
        <v>1</v>
      </c>
      <c r="E203" s="46">
        <v>500</v>
      </c>
      <c r="F203" s="46">
        <f t="shared" si="3"/>
        <v>500</v>
      </c>
      <c r="G203" s="46" t="s">
        <v>10</v>
      </c>
    </row>
    <row r="204" spans="1:7" s="37" customFormat="1" ht="27" customHeight="1">
      <c r="A204" s="44">
        <v>202</v>
      </c>
      <c r="B204" s="45" t="s">
        <v>395</v>
      </c>
      <c r="C204" s="45" t="s">
        <v>396</v>
      </c>
      <c r="D204" s="47">
        <v>2</v>
      </c>
      <c r="E204" s="46">
        <v>500</v>
      </c>
      <c r="F204" s="46">
        <f t="shared" si="3"/>
        <v>1000</v>
      </c>
      <c r="G204" s="46" t="s">
        <v>10</v>
      </c>
    </row>
    <row r="205" spans="1:7" s="37" customFormat="1" ht="27" customHeight="1">
      <c r="A205" s="44">
        <v>203</v>
      </c>
      <c r="B205" s="45" t="s">
        <v>397</v>
      </c>
      <c r="C205" s="45" t="s">
        <v>266</v>
      </c>
      <c r="D205" s="47">
        <v>4</v>
      </c>
      <c r="E205" s="46">
        <v>500</v>
      </c>
      <c r="F205" s="46">
        <f t="shared" si="3"/>
        <v>2000</v>
      </c>
      <c r="G205" s="46" t="s">
        <v>10</v>
      </c>
    </row>
    <row r="206" spans="1:7" s="37" customFormat="1" ht="27" customHeight="1">
      <c r="A206" s="44">
        <v>204</v>
      </c>
      <c r="B206" s="45" t="s">
        <v>398</v>
      </c>
      <c r="C206" s="45" t="s">
        <v>399</v>
      </c>
      <c r="D206" s="47">
        <v>1</v>
      </c>
      <c r="E206" s="46">
        <v>500</v>
      </c>
      <c r="F206" s="46">
        <f t="shared" si="3"/>
        <v>500</v>
      </c>
      <c r="G206" s="46" t="s">
        <v>10</v>
      </c>
    </row>
    <row r="207" spans="1:7" s="37" customFormat="1" ht="27" customHeight="1">
      <c r="A207" s="44">
        <v>205</v>
      </c>
      <c r="B207" s="45" t="s">
        <v>400</v>
      </c>
      <c r="C207" s="45" t="s">
        <v>401</v>
      </c>
      <c r="D207" s="47">
        <v>5</v>
      </c>
      <c r="E207" s="46">
        <v>500</v>
      </c>
      <c r="F207" s="46">
        <f t="shared" si="3"/>
        <v>2500</v>
      </c>
      <c r="G207" s="46" t="s">
        <v>10</v>
      </c>
    </row>
    <row r="208" spans="1:7" s="37" customFormat="1" ht="27" customHeight="1">
      <c r="A208" s="44">
        <v>206</v>
      </c>
      <c r="B208" s="45" t="s">
        <v>402</v>
      </c>
      <c r="C208" s="45" t="s">
        <v>76</v>
      </c>
      <c r="D208" s="47">
        <v>1</v>
      </c>
      <c r="E208" s="46">
        <v>500</v>
      </c>
      <c r="F208" s="46">
        <f t="shared" si="3"/>
        <v>500</v>
      </c>
      <c r="G208" s="46" t="s">
        <v>10</v>
      </c>
    </row>
    <row r="209" spans="1:7" s="37" customFormat="1" ht="27" customHeight="1">
      <c r="A209" s="44">
        <v>207</v>
      </c>
      <c r="B209" s="45" t="s">
        <v>403</v>
      </c>
      <c r="C209" s="45" t="s">
        <v>60</v>
      </c>
      <c r="D209" s="47">
        <v>2</v>
      </c>
      <c r="E209" s="46">
        <v>500</v>
      </c>
      <c r="F209" s="46">
        <f t="shared" si="3"/>
        <v>1000</v>
      </c>
      <c r="G209" s="46" t="s">
        <v>10</v>
      </c>
    </row>
    <row r="210" spans="1:7" s="37" customFormat="1" ht="27" customHeight="1">
      <c r="A210" s="44">
        <v>208</v>
      </c>
      <c r="B210" s="45" t="s">
        <v>404</v>
      </c>
      <c r="C210" s="45" t="s">
        <v>405</v>
      </c>
      <c r="D210" s="47">
        <v>3</v>
      </c>
      <c r="E210" s="46">
        <v>500</v>
      </c>
      <c r="F210" s="46">
        <f t="shared" si="3"/>
        <v>1500</v>
      </c>
      <c r="G210" s="46" t="s">
        <v>10</v>
      </c>
    </row>
    <row r="211" spans="1:7" s="37" customFormat="1" ht="27" customHeight="1">
      <c r="A211" s="44">
        <v>209</v>
      </c>
      <c r="B211" s="45" t="s">
        <v>406</v>
      </c>
      <c r="C211" s="45" t="s">
        <v>407</v>
      </c>
      <c r="D211" s="47">
        <v>2</v>
      </c>
      <c r="E211" s="46">
        <v>500</v>
      </c>
      <c r="F211" s="46">
        <f aca="true" t="shared" si="4" ref="F211:F274">D211*E211</f>
        <v>1000</v>
      </c>
      <c r="G211" s="46" t="s">
        <v>10</v>
      </c>
    </row>
    <row r="212" spans="1:7" s="37" customFormat="1" ht="27" customHeight="1">
      <c r="A212" s="44">
        <v>210</v>
      </c>
      <c r="B212" s="45" t="s">
        <v>408</v>
      </c>
      <c r="C212" s="45" t="s">
        <v>409</v>
      </c>
      <c r="D212" s="47">
        <v>4</v>
      </c>
      <c r="E212" s="46">
        <v>500</v>
      </c>
      <c r="F212" s="46">
        <f t="shared" si="4"/>
        <v>2000</v>
      </c>
      <c r="G212" s="46" t="s">
        <v>10</v>
      </c>
    </row>
    <row r="213" spans="1:7" s="37" customFormat="1" ht="27" customHeight="1">
      <c r="A213" s="44">
        <v>211</v>
      </c>
      <c r="B213" s="45" t="s">
        <v>410</v>
      </c>
      <c r="C213" s="45" t="s">
        <v>411</v>
      </c>
      <c r="D213" s="47">
        <v>10</v>
      </c>
      <c r="E213" s="46">
        <v>500</v>
      </c>
      <c r="F213" s="46">
        <f t="shared" si="4"/>
        <v>5000</v>
      </c>
      <c r="G213" s="46" t="s">
        <v>10</v>
      </c>
    </row>
    <row r="214" spans="1:7" s="37" customFormat="1" ht="27" customHeight="1">
      <c r="A214" s="44">
        <v>212</v>
      </c>
      <c r="B214" s="45" t="s">
        <v>412</v>
      </c>
      <c r="C214" s="45" t="s">
        <v>401</v>
      </c>
      <c r="D214" s="47">
        <v>2</v>
      </c>
      <c r="E214" s="46">
        <v>500</v>
      </c>
      <c r="F214" s="46">
        <f t="shared" si="4"/>
        <v>1000</v>
      </c>
      <c r="G214" s="46" t="s">
        <v>10</v>
      </c>
    </row>
    <row r="215" spans="1:7" s="37" customFormat="1" ht="27" customHeight="1">
      <c r="A215" s="44">
        <v>213</v>
      </c>
      <c r="B215" s="45" t="s">
        <v>413</v>
      </c>
      <c r="C215" s="45" t="s">
        <v>76</v>
      </c>
      <c r="D215" s="47">
        <v>2</v>
      </c>
      <c r="E215" s="46">
        <v>500</v>
      </c>
      <c r="F215" s="46">
        <f t="shared" si="4"/>
        <v>1000</v>
      </c>
      <c r="G215" s="46" t="s">
        <v>10</v>
      </c>
    </row>
    <row r="216" spans="1:7" s="37" customFormat="1" ht="27" customHeight="1">
      <c r="A216" s="44">
        <v>214</v>
      </c>
      <c r="B216" s="45" t="s">
        <v>414</v>
      </c>
      <c r="C216" s="45" t="s">
        <v>401</v>
      </c>
      <c r="D216" s="47">
        <v>8</v>
      </c>
      <c r="E216" s="46">
        <v>500</v>
      </c>
      <c r="F216" s="46">
        <f t="shared" si="4"/>
        <v>4000</v>
      </c>
      <c r="G216" s="46" t="s">
        <v>10</v>
      </c>
    </row>
    <row r="217" spans="1:7" s="37" customFormat="1" ht="27" customHeight="1">
      <c r="A217" s="44">
        <v>215</v>
      </c>
      <c r="B217" s="45" t="s">
        <v>415</v>
      </c>
      <c r="C217" s="45" t="s">
        <v>416</v>
      </c>
      <c r="D217" s="47">
        <v>1</v>
      </c>
      <c r="E217" s="46">
        <v>500</v>
      </c>
      <c r="F217" s="46">
        <f t="shared" si="4"/>
        <v>500</v>
      </c>
      <c r="G217" s="46" t="s">
        <v>10</v>
      </c>
    </row>
    <row r="218" spans="1:7" s="37" customFormat="1" ht="27" customHeight="1">
      <c r="A218" s="44">
        <v>216</v>
      </c>
      <c r="B218" s="45" t="s">
        <v>417</v>
      </c>
      <c r="C218" s="45" t="s">
        <v>418</v>
      </c>
      <c r="D218" s="47">
        <v>1</v>
      </c>
      <c r="E218" s="46">
        <v>500</v>
      </c>
      <c r="F218" s="46">
        <f t="shared" si="4"/>
        <v>500</v>
      </c>
      <c r="G218" s="46" t="s">
        <v>10</v>
      </c>
    </row>
    <row r="219" spans="1:7" s="37" customFormat="1" ht="27" customHeight="1">
      <c r="A219" s="44">
        <v>217</v>
      </c>
      <c r="B219" s="45" t="s">
        <v>419</v>
      </c>
      <c r="C219" s="45" t="s">
        <v>420</v>
      </c>
      <c r="D219" s="47">
        <v>3</v>
      </c>
      <c r="E219" s="46">
        <v>500</v>
      </c>
      <c r="F219" s="46">
        <f t="shared" si="4"/>
        <v>1500</v>
      </c>
      <c r="G219" s="46" t="s">
        <v>10</v>
      </c>
    </row>
    <row r="220" spans="1:7" s="37" customFormat="1" ht="27" customHeight="1">
      <c r="A220" s="44">
        <v>218</v>
      </c>
      <c r="B220" s="45" t="s">
        <v>421</v>
      </c>
      <c r="C220" s="45" t="s">
        <v>422</v>
      </c>
      <c r="D220" s="47">
        <v>1</v>
      </c>
      <c r="E220" s="46">
        <v>500</v>
      </c>
      <c r="F220" s="46">
        <f t="shared" si="4"/>
        <v>500</v>
      </c>
      <c r="G220" s="46" t="s">
        <v>10</v>
      </c>
    </row>
    <row r="221" spans="1:7" s="37" customFormat="1" ht="27" customHeight="1">
      <c r="A221" s="44">
        <v>219</v>
      </c>
      <c r="B221" s="45" t="s">
        <v>423</v>
      </c>
      <c r="C221" s="45" t="s">
        <v>424</v>
      </c>
      <c r="D221" s="47">
        <v>3</v>
      </c>
      <c r="E221" s="46">
        <v>500</v>
      </c>
      <c r="F221" s="46">
        <f t="shared" si="4"/>
        <v>1500</v>
      </c>
      <c r="G221" s="46" t="s">
        <v>10</v>
      </c>
    </row>
    <row r="222" spans="1:7" s="37" customFormat="1" ht="27" customHeight="1">
      <c r="A222" s="44">
        <v>220</v>
      </c>
      <c r="B222" s="45" t="s">
        <v>425</v>
      </c>
      <c r="C222" s="45" t="s">
        <v>426</v>
      </c>
      <c r="D222" s="47">
        <v>4</v>
      </c>
      <c r="E222" s="46">
        <v>500</v>
      </c>
      <c r="F222" s="46">
        <f t="shared" si="4"/>
        <v>2000</v>
      </c>
      <c r="G222" s="46" t="s">
        <v>10</v>
      </c>
    </row>
    <row r="223" spans="1:7" s="37" customFormat="1" ht="27" customHeight="1">
      <c r="A223" s="44">
        <v>221</v>
      </c>
      <c r="B223" s="45" t="s">
        <v>427</v>
      </c>
      <c r="C223" s="45" t="s">
        <v>76</v>
      </c>
      <c r="D223" s="47">
        <v>1</v>
      </c>
      <c r="E223" s="46">
        <v>500</v>
      </c>
      <c r="F223" s="46">
        <f t="shared" si="4"/>
        <v>500</v>
      </c>
      <c r="G223" s="46" t="s">
        <v>10</v>
      </c>
    </row>
    <row r="224" spans="1:7" s="37" customFormat="1" ht="27" customHeight="1">
      <c r="A224" s="44">
        <v>222</v>
      </c>
      <c r="B224" s="45" t="s">
        <v>428</v>
      </c>
      <c r="C224" s="45" t="s">
        <v>24</v>
      </c>
      <c r="D224" s="47">
        <v>16</v>
      </c>
      <c r="E224" s="46">
        <v>500</v>
      </c>
      <c r="F224" s="46">
        <f t="shared" si="4"/>
        <v>8000</v>
      </c>
      <c r="G224" s="46" t="s">
        <v>10</v>
      </c>
    </row>
    <row r="225" spans="1:7" s="37" customFormat="1" ht="27" customHeight="1">
      <c r="A225" s="44">
        <v>223</v>
      </c>
      <c r="B225" s="45" t="s">
        <v>429</v>
      </c>
      <c r="C225" s="45" t="s">
        <v>430</v>
      </c>
      <c r="D225" s="47">
        <v>4</v>
      </c>
      <c r="E225" s="46">
        <v>500</v>
      </c>
      <c r="F225" s="46">
        <f t="shared" si="4"/>
        <v>2000</v>
      </c>
      <c r="G225" s="46" t="s">
        <v>10</v>
      </c>
    </row>
    <row r="226" spans="1:7" s="37" customFormat="1" ht="27" customHeight="1">
      <c r="A226" s="44">
        <v>224</v>
      </c>
      <c r="B226" s="45" t="s">
        <v>431</v>
      </c>
      <c r="C226" s="45" t="s">
        <v>24</v>
      </c>
      <c r="D226" s="47">
        <v>11</v>
      </c>
      <c r="E226" s="46">
        <v>500</v>
      </c>
      <c r="F226" s="46">
        <f t="shared" si="4"/>
        <v>5500</v>
      </c>
      <c r="G226" s="46" t="s">
        <v>10</v>
      </c>
    </row>
    <row r="227" spans="1:7" s="37" customFormat="1" ht="27" customHeight="1">
      <c r="A227" s="44">
        <v>225</v>
      </c>
      <c r="B227" s="45" t="s">
        <v>432</v>
      </c>
      <c r="C227" s="45" t="s">
        <v>433</v>
      </c>
      <c r="D227" s="47">
        <v>13</v>
      </c>
      <c r="E227" s="46">
        <v>500</v>
      </c>
      <c r="F227" s="46">
        <f t="shared" si="4"/>
        <v>6500</v>
      </c>
      <c r="G227" s="46" t="s">
        <v>10</v>
      </c>
    </row>
    <row r="228" spans="1:7" s="37" customFormat="1" ht="27" customHeight="1">
      <c r="A228" s="44">
        <v>226</v>
      </c>
      <c r="B228" s="45" t="s">
        <v>434</v>
      </c>
      <c r="C228" s="45" t="s">
        <v>435</v>
      </c>
      <c r="D228" s="47">
        <v>10</v>
      </c>
      <c r="E228" s="46">
        <v>500</v>
      </c>
      <c r="F228" s="46">
        <f t="shared" si="4"/>
        <v>5000</v>
      </c>
      <c r="G228" s="46" t="s">
        <v>10</v>
      </c>
    </row>
    <row r="229" spans="1:7" s="37" customFormat="1" ht="27" customHeight="1">
      <c r="A229" s="44">
        <v>227</v>
      </c>
      <c r="B229" s="45" t="s">
        <v>436</v>
      </c>
      <c r="C229" s="45" t="s">
        <v>437</v>
      </c>
      <c r="D229" s="47">
        <v>1</v>
      </c>
      <c r="E229" s="46">
        <v>500</v>
      </c>
      <c r="F229" s="46">
        <f t="shared" si="4"/>
        <v>500</v>
      </c>
      <c r="G229" s="46" t="s">
        <v>10</v>
      </c>
    </row>
    <row r="230" spans="1:7" s="37" customFormat="1" ht="27" customHeight="1">
      <c r="A230" s="44">
        <v>228</v>
      </c>
      <c r="B230" s="45" t="s">
        <v>438</v>
      </c>
      <c r="C230" s="45" t="s">
        <v>439</v>
      </c>
      <c r="D230" s="47">
        <v>2</v>
      </c>
      <c r="E230" s="46">
        <v>500</v>
      </c>
      <c r="F230" s="46">
        <f t="shared" si="4"/>
        <v>1000</v>
      </c>
      <c r="G230" s="46" t="s">
        <v>10</v>
      </c>
    </row>
    <row r="231" spans="1:7" s="37" customFormat="1" ht="27" customHeight="1">
      <c r="A231" s="44">
        <v>229</v>
      </c>
      <c r="B231" s="45" t="s">
        <v>440</v>
      </c>
      <c r="C231" s="45" t="s">
        <v>441</v>
      </c>
      <c r="D231" s="47">
        <v>8</v>
      </c>
      <c r="E231" s="46">
        <v>500</v>
      </c>
      <c r="F231" s="46">
        <f t="shared" si="4"/>
        <v>4000</v>
      </c>
      <c r="G231" s="46" t="s">
        <v>10</v>
      </c>
    </row>
    <row r="232" spans="1:7" s="37" customFormat="1" ht="27" customHeight="1">
      <c r="A232" s="44">
        <v>230</v>
      </c>
      <c r="B232" s="45" t="s">
        <v>442</v>
      </c>
      <c r="C232" s="45" t="s">
        <v>443</v>
      </c>
      <c r="D232" s="47">
        <v>2</v>
      </c>
      <c r="E232" s="46">
        <v>500</v>
      </c>
      <c r="F232" s="46">
        <f t="shared" si="4"/>
        <v>1000</v>
      </c>
      <c r="G232" s="46" t="s">
        <v>10</v>
      </c>
    </row>
    <row r="233" spans="1:7" s="37" customFormat="1" ht="27" customHeight="1">
      <c r="A233" s="44">
        <v>231</v>
      </c>
      <c r="B233" s="45" t="s">
        <v>444</v>
      </c>
      <c r="C233" s="45" t="s">
        <v>445</v>
      </c>
      <c r="D233" s="47">
        <v>2</v>
      </c>
      <c r="E233" s="46">
        <v>500</v>
      </c>
      <c r="F233" s="46">
        <f t="shared" si="4"/>
        <v>1000</v>
      </c>
      <c r="G233" s="46" t="s">
        <v>10</v>
      </c>
    </row>
    <row r="234" spans="1:7" s="37" customFormat="1" ht="27" customHeight="1">
      <c r="A234" s="44">
        <v>232</v>
      </c>
      <c r="B234" s="45" t="s">
        <v>446</v>
      </c>
      <c r="C234" s="45" t="s">
        <v>180</v>
      </c>
      <c r="D234" s="47">
        <v>1</v>
      </c>
      <c r="E234" s="46">
        <v>500</v>
      </c>
      <c r="F234" s="46">
        <f t="shared" si="4"/>
        <v>500</v>
      </c>
      <c r="G234" s="46" t="s">
        <v>10</v>
      </c>
    </row>
    <row r="235" spans="1:7" s="37" customFormat="1" ht="27" customHeight="1">
      <c r="A235" s="44">
        <v>233</v>
      </c>
      <c r="B235" s="45" t="s">
        <v>447</v>
      </c>
      <c r="C235" s="45" t="s">
        <v>448</v>
      </c>
      <c r="D235" s="47">
        <v>1</v>
      </c>
      <c r="E235" s="46">
        <v>500</v>
      </c>
      <c r="F235" s="46">
        <f t="shared" si="4"/>
        <v>500</v>
      </c>
      <c r="G235" s="46" t="s">
        <v>10</v>
      </c>
    </row>
    <row r="236" spans="1:7" s="37" customFormat="1" ht="27" customHeight="1">
      <c r="A236" s="44">
        <v>234</v>
      </c>
      <c r="B236" s="45" t="s">
        <v>449</v>
      </c>
      <c r="C236" s="45" t="s">
        <v>450</v>
      </c>
      <c r="D236" s="47">
        <v>1</v>
      </c>
      <c r="E236" s="46">
        <v>500</v>
      </c>
      <c r="F236" s="46">
        <f t="shared" si="4"/>
        <v>500</v>
      </c>
      <c r="G236" s="46" t="s">
        <v>10</v>
      </c>
    </row>
    <row r="237" spans="1:7" s="37" customFormat="1" ht="27" customHeight="1">
      <c r="A237" s="44">
        <v>235</v>
      </c>
      <c r="B237" s="45" t="s">
        <v>451</v>
      </c>
      <c r="C237" s="45" t="s">
        <v>452</v>
      </c>
      <c r="D237" s="47">
        <v>2</v>
      </c>
      <c r="E237" s="46">
        <v>500</v>
      </c>
      <c r="F237" s="46">
        <f t="shared" si="4"/>
        <v>1000</v>
      </c>
      <c r="G237" s="46" t="s">
        <v>10</v>
      </c>
    </row>
    <row r="238" spans="1:7" s="37" customFormat="1" ht="27" customHeight="1">
      <c r="A238" s="44">
        <v>236</v>
      </c>
      <c r="B238" s="45" t="s">
        <v>453</v>
      </c>
      <c r="C238" s="45" t="s">
        <v>275</v>
      </c>
      <c r="D238" s="46">
        <v>4</v>
      </c>
      <c r="E238" s="46">
        <v>500</v>
      </c>
      <c r="F238" s="46">
        <f t="shared" si="4"/>
        <v>2000</v>
      </c>
      <c r="G238" s="46" t="s">
        <v>10</v>
      </c>
    </row>
    <row r="239" spans="1:7" s="37" customFormat="1" ht="27" customHeight="1">
      <c r="A239" s="44">
        <v>237</v>
      </c>
      <c r="B239" s="45" t="s">
        <v>454</v>
      </c>
      <c r="C239" s="45" t="s">
        <v>313</v>
      </c>
      <c r="D239" s="46">
        <v>6</v>
      </c>
      <c r="E239" s="46">
        <v>500</v>
      </c>
      <c r="F239" s="46">
        <f t="shared" si="4"/>
        <v>3000</v>
      </c>
      <c r="G239" s="46" t="s">
        <v>10</v>
      </c>
    </row>
    <row r="240" spans="1:7" s="37" customFormat="1" ht="27" customHeight="1">
      <c r="A240" s="44">
        <v>238</v>
      </c>
      <c r="B240" s="45" t="s">
        <v>455</v>
      </c>
      <c r="C240" s="45" t="s">
        <v>456</v>
      </c>
      <c r="D240" s="46">
        <v>5</v>
      </c>
      <c r="E240" s="46">
        <v>500</v>
      </c>
      <c r="F240" s="46">
        <f t="shared" si="4"/>
        <v>2500</v>
      </c>
      <c r="G240" s="46" t="s">
        <v>10</v>
      </c>
    </row>
    <row r="241" spans="1:7" s="37" customFormat="1" ht="27" customHeight="1">
      <c r="A241" s="44">
        <v>239</v>
      </c>
      <c r="B241" s="45" t="s">
        <v>457</v>
      </c>
      <c r="C241" s="45" t="s">
        <v>458</v>
      </c>
      <c r="D241" s="46">
        <v>8</v>
      </c>
      <c r="E241" s="46">
        <v>500</v>
      </c>
      <c r="F241" s="46">
        <f t="shared" si="4"/>
        <v>4000</v>
      </c>
      <c r="G241" s="46" t="s">
        <v>10</v>
      </c>
    </row>
    <row r="242" spans="1:7" s="37" customFormat="1" ht="27" customHeight="1">
      <c r="A242" s="44">
        <v>240</v>
      </c>
      <c r="B242" s="45" t="s">
        <v>459</v>
      </c>
      <c r="C242" s="45" t="s">
        <v>460</v>
      </c>
      <c r="D242" s="46">
        <v>1</v>
      </c>
      <c r="E242" s="46">
        <v>500</v>
      </c>
      <c r="F242" s="46">
        <f t="shared" si="4"/>
        <v>500</v>
      </c>
      <c r="G242" s="46" t="s">
        <v>10</v>
      </c>
    </row>
    <row r="243" spans="1:7" s="37" customFormat="1" ht="27" customHeight="1">
      <c r="A243" s="44">
        <v>241</v>
      </c>
      <c r="B243" s="45" t="s">
        <v>461</v>
      </c>
      <c r="C243" s="45" t="s">
        <v>462</v>
      </c>
      <c r="D243" s="46">
        <v>3</v>
      </c>
      <c r="E243" s="46">
        <v>500</v>
      </c>
      <c r="F243" s="46">
        <f t="shared" si="4"/>
        <v>1500</v>
      </c>
      <c r="G243" s="46" t="s">
        <v>10</v>
      </c>
    </row>
    <row r="244" spans="1:7" s="37" customFormat="1" ht="27" customHeight="1">
      <c r="A244" s="44">
        <v>242</v>
      </c>
      <c r="B244" s="45" t="s">
        <v>463</v>
      </c>
      <c r="C244" s="45" t="s">
        <v>464</v>
      </c>
      <c r="D244" s="46">
        <v>3</v>
      </c>
      <c r="E244" s="46">
        <v>500</v>
      </c>
      <c r="F244" s="46">
        <f t="shared" si="4"/>
        <v>1500</v>
      </c>
      <c r="G244" s="46" t="s">
        <v>10</v>
      </c>
    </row>
    <row r="245" spans="1:7" s="37" customFormat="1" ht="27" customHeight="1">
      <c r="A245" s="44">
        <v>243</v>
      </c>
      <c r="B245" s="45" t="s">
        <v>465</v>
      </c>
      <c r="C245" s="45" t="s">
        <v>466</v>
      </c>
      <c r="D245" s="46">
        <v>2</v>
      </c>
      <c r="E245" s="46">
        <v>500</v>
      </c>
      <c r="F245" s="46">
        <f t="shared" si="4"/>
        <v>1000</v>
      </c>
      <c r="G245" s="46" t="s">
        <v>10</v>
      </c>
    </row>
    <row r="246" spans="1:7" s="37" customFormat="1" ht="27" customHeight="1">
      <c r="A246" s="44">
        <v>244</v>
      </c>
      <c r="B246" s="45" t="s">
        <v>467</v>
      </c>
      <c r="C246" s="45" t="s">
        <v>468</v>
      </c>
      <c r="D246" s="46">
        <v>1</v>
      </c>
      <c r="E246" s="46">
        <v>500</v>
      </c>
      <c r="F246" s="46">
        <f t="shared" si="4"/>
        <v>500</v>
      </c>
      <c r="G246" s="46" t="s">
        <v>10</v>
      </c>
    </row>
    <row r="247" spans="1:7" s="37" customFormat="1" ht="27" customHeight="1">
      <c r="A247" s="44">
        <v>245</v>
      </c>
      <c r="B247" s="45" t="s">
        <v>469</v>
      </c>
      <c r="C247" s="45" t="s">
        <v>470</v>
      </c>
      <c r="D247" s="46">
        <v>3</v>
      </c>
      <c r="E247" s="46">
        <v>500</v>
      </c>
      <c r="F247" s="46">
        <f t="shared" si="4"/>
        <v>1500</v>
      </c>
      <c r="G247" s="46" t="s">
        <v>10</v>
      </c>
    </row>
    <row r="248" spans="1:7" s="37" customFormat="1" ht="27" customHeight="1">
      <c r="A248" s="44">
        <v>246</v>
      </c>
      <c r="B248" s="45" t="s">
        <v>471</v>
      </c>
      <c r="C248" s="45" t="s">
        <v>472</v>
      </c>
      <c r="D248" s="46">
        <v>1</v>
      </c>
      <c r="E248" s="46">
        <v>500</v>
      </c>
      <c r="F248" s="46">
        <f t="shared" si="4"/>
        <v>500</v>
      </c>
      <c r="G248" s="46" t="s">
        <v>10</v>
      </c>
    </row>
    <row r="249" spans="1:7" s="37" customFormat="1" ht="27" customHeight="1">
      <c r="A249" s="44">
        <v>247</v>
      </c>
      <c r="B249" s="45" t="s">
        <v>473</v>
      </c>
      <c r="C249" s="45" t="s">
        <v>474</v>
      </c>
      <c r="D249" s="46">
        <v>2</v>
      </c>
      <c r="E249" s="46">
        <v>500</v>
      </c>
      <c r="F249" s="46">
        <f t="shared" si="4"/>
        <v>1000</v>
      </c>
      <c r="G249" s="46" t="s">
        <v>10</v>
      </c>
    </row>
    <row r="250" spans="1:7" s="37" customFormat="1" ht="27" customHeight="1">
      <c r="A250" s="44">
        <v>248</v>
      </c>
      <c r="B250" s="45" t="s">
        <v>475</v>
      </c>
      <c r="C250" s="45" t="s">
        <v>476</v>
      </c>
      <c r="D250" s="46">
        <v>10</v>
      </c>
      <c r="E250" s="46">
        <v>500</v>
      </c>
      <c r="F250" s="46">
        <f t="shared" si="4"/>
        <v>5000</v>
      </c>
      <c r="G250" s="46" t="s">
        <v>10</v>
      </c>
    </row>
    <row r="251" spans="1:7" s="37" customFormat="1" ht="27" customHeight="1">
      <c r="A251" s="44">
        <v>249</v>
      </c>
      <c r="B251" s="45" t="s">
        <v>477</v>
      </c>
      <c r="C251" s="45" t="s">
        <v>478</v>
      </c>
      <c r="D251" s="46">
        <v>3</v>
      </c>
      <c r="E251" s="46">
        <v>500</v>
      </c>
      <c r="F251" s="46">
        <f t="shared" si="4"/>
        <v>1500</v>
      </c>
      <c r="G251" s="46" t="s">
        <v>10</v>
      </c>
    </row>
    <row r="252" spans="1:7" s="37" customFormat="1" ht="27" customHeight="1">
      <c r="A252" s="44">
        <v>250</v>
      </c>
      <c r="B252" s="45" t="s">
        <v>479</v>
      </c>
      <c r="C252" s="45" t="s">
        <v>480</v>
      </c>
      <c r="D252" s="46">
        <v>11</v>
      </c>
      <c r="E252" s="46">
        <v>500</v>
      </c>
      <c r="F252" s="46">
        <f t="shared" si="4"/>
        <v>5500</v>
      </c>
      <c r="G252" s="46" t="s">
        <v>10</v>
      </c>
    </row>
    <row r="253" spans="1:7" s="37" customFormat="1" ht="27" customHeight="1">
      <c r="A253" s="44">
        <v>251</v>
      </c>
      <c r="B253" s="45" t="s">
        <v>481</v>
      </c>
      <c r="C253" s="45" t="s">
        <v>482</v>
      </c>
      <c r="D253" s="46">
        <v>3</v>
      </c>
      <c r="E253" s="46">
        <v>500</v>
      </c>
      <c r="F253" s="46">
        <f t="shared" si="4"/>
        <v>1500</v>
      </c>
      <c r="G253" s="46" t="s">
        <v>10</v>
      </c>
    </row>
    <row r="254" spans="1:7" s="37" customFormat="1" ht="27" customHeight="1">
      <c r="A254" s="44">
        <v>252</v>
      </c>
      <c r="B254" s="45" t="s">
        <v>483</v>
      </c>
      <c r="C254" s="45" t="s">
        <v>484</v>
      </c>
      <c r="D254" s="46">
        <v>1</v>
      </c>
      <c r="E254" s="46">
        <v>500</v>
      </c>
      <c r="F254" s="46">
        <f t="shared" si="4"/>
        <v>500</v>
      </c>
      <c r="G254" s="46" t="s">
        <v>10</v>
      </c>
    </row>
    <row r="255" spans="1:7" s="37" customFormat="1" ht="27" customHeight="1">
      <c r="A255" s="44">
        <v>253</v>
      </c>
      <c r="B255" s="45" t="s">
        <v>485</v>
      </c>
      <c r="C255" s="45" t="s">
        <v>486</v>
      </c>
      <c r="D255" s="46">
        <v>11</v>
      </c>
      <c r="E255" s="46">
        <v>500</v>
      </c>
      <c r="F255" s="46">
        <f t="shared" si="4"/>
        <v>5500</v>
      </c>
      <c r="G255" s="46" t="s">
        <v>10</v>
      </c>
    </row>
    <row r="256" spans="1:7" s="37" customFormat="1" ht="27" customHeight="1">
      <c r="A256" s="44">
        <v>254</v>
      </c>
      <c r="B256" s="45" t="s">
        <v>487</v>
      </c>
      <c r="C256" s="45" t="s">
        <v>488</v>
      </c>
      <c r="D256" s="46">
        <v>2</v>
      </c>
      <c r="E256" s="46">
        <v>500</v>
      </c>
      <c r="F256" s="46">
        <f t="shared" si="4"/>
        <v>1000</v>
      </c>
      <c r="G256" s="46" t="s">
        <v>10</v>
      </c>
    </row>
    <row r="257" spans="1:7" s="37" customFormat="1" ht="27" customHeight="1">
      <c r="A257" s="44">
        <v>255</v>
      </c>
      <c r="B257" s="45" t="s">
        <v>489</v>
      </c>
      <c r="C257" s="45" t="s">
        <v>443</v>
      </c>
      <c r="D257" s="46">
        <v>1</v>
      </c>
      <c r="E257" s="46">
        <v>500</v>
      </c>
      <c r="F257" s="46">
        <f t="shared" si="4"/>
        <v>500</v>
      </c>
      <c r="G257" s="46" t="s">
        <v>10</v>
      </c>
    </row>
    <row r="258" spans="1:7" s="37" customFormat="1" ht="27" customHeight="1">
      <c r="A258" s="44">
        <v>256</v>
      </c>
      <c r="B258" s="45" t="s">
        <v>490</v>
      </c>
      <c r="C258" s="45" t="s">
        <v>491</v>
      </c>
      <c r="D258" s="46">
        <v>1</v>
      </c>
      <c r="E258" s="46">
        <v>500</v>
      </c>
      <c r="F258" s="46">
        <f t="shared" si="4"/>
        <v>500</v>
      </c>
      <c r="G258" s="46" t="s">
        <v>10</v>
      </c>
    </row>
    <row r="259" spans="1:7" s="37" customFormat="1" ht="27" customHeight="1">
      <c r="A259" s="44">
        <v>257</v>
      </c>
      <c r="B259" s="45" t="s">
        <v>492</v>
      </c>
      <c r="C259" s="45" t="s">
        <v>493</v>
      </c>
      <c r="D259" s="46">
        <v>5</v>
      </c>
      <c r="E259" s="46">
        <v>500</v>
      </c>
      <c r="F259" s="46">
        <f t="shared" si="4"/>
        <v>2500</v>
      </c>
      <c r="G259" s="46" t="s">
        <v>10</v>
      </c>
    </row>
    <row r="260" spans="1:7" s="37" customFormat="1" ht="27" customHeight="1">
      <c r="A260" s="44">
        <v>258</v>
      </c>
      <c r="B260" s="45" t="s">
        <v>494</v>
      </c>
      <c r="C260" s="45" t="s">
        <v>495</v>
      </c>
      <c r="D260" s="46">
        <v>1</v>
      </c>
      <c r="E260" s="46">
        <v>500</v>
      </c>
      <c r="F260" s="46">
        <f t="shared" si="4"/>
        <v>500</v>
      </c>
      <c r="G260" s="46" t="s">
        <v>10</v>
      </c>
    </row>
    <row r="261" spans="1:7" s="37" customFormat="1" ht="27" customHeight="1">
      <c r="A261" s="44">
        <v>259</v>
      </c>
      <c r="B261" s="45" t="s">
        <v>496</v>
      </c>
      <c r="C261" s="45" t="s">
        <v>497</v>
      </c>
      <c r="D261" s="46">
        <v>1</v>
      </c>
      <c r="E261" s="46">
        <v>500</v>
      </c>
      <c r="F261" s="46">
        <f t="shared" si="4"/>
        <v>500</v>
      </c>
      <c r="G261" s="46" t="s">
        <v>10</v>
      </c>
    </row>
    <row r="262" spans="1:7" s="37" customFormat="1" ht="27" customHeight="1">
      <c r="A262" s="44">
        <v>260</v>
      </c>
      <c r="B262" s="45" t="s">
        <v>498</v>
      </c>
      <c r="C262" s="45" t="s">
        <v>499</v>
      </c>
      <c r="D262" s="46">
        <v>1</v>
      </c>
      <c r="E262" s="46">
        <v>500</v>
      </c>
      <c r="F262" s="46">
        <f t="shared" si="4"/>
        <v>500</v>
      </c>
      <c r="G262" s="46" t="s">
        <v>10</v>
      </c>
    </row>
    <row r="263" spans="1:7" s="37" customFormat="1" ht="27" customHeight="1">
      <c r="A263" s="44">
        <v>261</v>
      </c>
      <c r="B263" s="45" t="s">
        <v>500</v>
      </c>
      <c r="C263" s="45" t="s">
        <v>190</v>
      </c>
      <c r="D263" s="46">
        <v>2</v>
      </c>
      <c r="E263" s="46">
        <v>500</v>
      </c>
      <c r="F263" s="46">
        <f t="shared" si="4"/>
        <v>1000</v>
      </c>
      <c r="G263" s="46" t="s">
        <v>10</v>
      </c>
    </row>
    <row r="264" spans="1:7" s="37" customFormat="1" ht="27" customHeight="1">
      <c r="A264" s="44">
        <v>262</v>
      </c>
      <c r="B264" s="45" t="s">
        <v>501</v>
      </c>
      <c r="C264" s="45" t="s">
        <v>502</v>
      </c>
      <c r="D264" s="46">
        <v>3</v>
      </c>
      <c r="E264" s="46">
        <v>500</v>
      </c>
      <c r="F264" s="46">
        <f t="shared" si="4"/>
        <v>1500</v>
      </c>
      <c r="G264" s="46" t="s">
        <v>10</v>
      </c>
    </row>
    <row r="265" spans="1:7" s="37" customFormat="1" ht="27" customHeight="1">
      <c r="A265" s="44">
        <v>263</v>
      </c>
      <c r="B265" s="45" t="s">
        <v>503</v>
      </c>
      <c r="C265" s="45" t="s">
        <v>504</v>
      </c>
      <c r="D265" s="46">
        <v>10</v>
      </c>
      <c r="E265" s="46">
        <v>500</v>
      </c>
      <c r="F265" s="46">
        <f t="shared" si="4"/>
        <v>5000</v>
      </c>
      <c r="G265" s="46" t="s">
        <v>10</v>
      </c>
    </row>
    <row r="266" spans="1:7" s="37" customFormat="1" ht="27" customHeight="1">
      <c r="A266" s="44">
        <v>264</v>
      </c>
      <c r="B266" s="45" t="s">
        <v>505</v>
      </c>
      <c r="C266" s="45" t="s">
        <v>506</v>
      </c>
      <c r="D266" s="46">
        <v>1</v>
      </c>
      <c r="E266" s="46">
        <v>500</v>
      </c>
      <c r="F266" s="46">
        <f t="shared" si="4"/>
        <v>500</v>
      </c>
      <c r="G266" s="46" t="s">
        <v>10</v>
      </c>
    </row>
    <row r="267" spans="1:7" s="37" customFormat="1" ht="27" customHeight="1">
      <c r="A267" s="44">
        <v>265</v>
      </c>
      <c r="B267" s="45" t="s">
        <v>507</v>
      </c>
      <c r="C267" s="45" t="s">
        <v>508</v>
      </c>
      <c r="D267" s="46">
        <v>10</v>
      </c>
      <c r="E267" s="46">
        <v>500</v>
      </c>
      <c r="F267" s="46">
        <f t="shared" si="4"/>
        <v>5000</v>
      </c>
      <c r="G267" s="46" t="s">
        <v>10</v>
      </c>
    </row>
    <row r="268" spans="1:7" s="37" customFormat="1" ht="27" customHeight="1">
      <c r="A268" s="44">
        <v>266</v>
      </c>
      <c r="B268" s="45" t="s">
        <v>509</v>
      </c>
      <c r="C268" s="45" t="s">
        <v>510</v>
      </c>
      <c r="D268" s="46">
        <v>1</v>
      </c>
      <c r="E268" s="46">
        <v>500</v>
      </c>
      <c r="F268" s="46">
        <f t="shared" si="4"/>
        <v>500</v>
      </c>
      <c r="G268" s="48" t="s">
        <v>152</v>
      </c>
    </row>
    <row r="269" spans="1:7" s="37" customFormat="1" ht="27" customHeight="1">
      <c r="A269" s="44">
        <v>267</v>
      </c>
      <c r="B269" s="45" t="s">
        <v>511</v>
      </c>
      <c r="C269" s="45" t="s">
        <v>512</v>
      </c>
      <c r="D269" s="46">
        <v>4</v>
      </c>
      <c r="E269" s="46">
        <v>500</v>
      </c>
      <c r="F269" s="46">
        <f t="shared" si="4"/>
        <v>2000</v>
      </c>
      <c r="G269" s="46" t="s">
        <v>10</v>
      </c>
    </row>
    <row r="270" spans="1:7" s="37" customFormat="1" ht="27" customHeight="1">
      <c r="A270" s="44">
        <v>268</v>
      </c>
      <c r="B270" s="45" t="s">
        <v>513</v>
      </c>
      <c r="C270" s="45" t="s">
        <v>514</v>
      </c>
      <c r="D270" s="46">
        <v>2</v>
      </c>
      <c r="E270" s="46">
        <v>500</v>
      </c>
      <c r="F270" s="46">
        <f t="shared" si="4"/>
        <v>1000</v>
      </c>
      <c r="G270" s="46" t="s">
        <v>10</v>
      </c>
    </row>
    <row r="271" spans="1:7" s="37" customFormat="1" ht="27" customHeight="1">
      <c r="A271" s="44">
        <v>269</v>
      </c>
      <c r="B271" s="45" t="s">
        <v>515</v>
      </c>
      <c r="C271" s="45" t="s">
        <v>76</v>
      </c>
      <c r="D271" s="46">
        <v>7</v>
      </c>
      <c r="E271" s="46">
        <v>500</v>
      </c>
      <c r="F271" s="46">
        <f t="shared" si="4"/>
        <v>3500</v>
      </c>
      <c r="G271" s="46" t="s">
        <v>10</v>
      </c>
    </row>
    <row r="272" spans="1:7" s="37" customFormat="1" ht="27" customHeight="1">
      <c r="A272" s="44">
        <v>270</v>
      </c>
      <c r="B272" s="45" t="s">
        <v>516</v>
      </c>
      <c r="C272" s="45" t="s">
        <v>517</v>
      </c>
      <c r="D272" s="46">
        <v>4</v>
      </c>
      <c r="E272" s="46">
        <v>500</v>
      </c>
      <c r="F272" s="46">
        <f t="shared" si="4"/>
        <v>2000</v>
      </c>
      <c r="G272" s="46" t="s">
        <v>10</v>
      </c>
    </row>
    <row r="273" spans="1:7" s="37" customFormat="1" ht="27" customHeight="1">
      <c r="A273" s="44">
        <v>271</v>
      </c>
      <c r="B273" s="45" t="s">
        <v>518</v>
      </c>
      <c r="C273" s="45" t="s">
        <v>76</v>
      </c>
      <c r="D273" s="46">
        <v>6</v>
      </c>
      <c r="E273" s="46">
        <v>500</v>
      </c>
      <c r="F273" s="46">
        <f t="shared" si="4"/>
        <v>3000</v>
      </c>
      <c r="G273" s="46" t="s">
        <v>10</v>
      </c>
    </row>
    <row r="274" spans="1:7" s="37" customFormat="1" ht="27" customHeight="1">
      <c r="A274" s="44">
        <v>272</v>
      </c>
      <c r="B274" s="45" t="s">
        <v>519</v>
      </c>
      <c r="C274" s="45" t="s">
        <v>520</v>
      </c>
      <c r="D274" s="46">
        <v>9</v>
      </c>
      <c r="E274" s="46">
        <v>500</v>
      </c>
      <c r="F274" s="46">
        <f t="shared" si="4"/>
        <v>4500</v>
      </c>
      <c r="G274" s="46" t="s">
        <v>10</v>
      </c>
    </row>
    <row r="275" spans="1:7" s="37" customFormat="1" ht="27" customHeight="1">
      <c r="A275" s="44">
        <v>273</v>
      </c>
      <c r="B275" s="45" t="s">
        <v>521</v>
      </c>
      <c r="C275" s="45" t="s">
        <v>522</v>
      </c>
      <c r="D275" s="46">
        <v>1</v>
      </c>
      <c r="E275" s="46">
        <v>500</v>
      </c>
      <c r="F275" s="46">
        <f aca="true" t="shared" si="5" ref="F275:F338">D275*E275</f>
        <v>500</v>
      </c>
      <c r="G275" s="48" t="s">
        <v>152</v>
      </c>
    </row>
    <row r="276" spans="1:7" s="37" customFormat="1" ht="27" customHeight="1">
      <c r="A276" s="44">
        <v>274</v>
      </c>
      <c r="B276" s="45" t="s">
        <v>523</v>
      </c>
      <c r="C276" s="45" t="s">
        <v>524</v>
      </c>
      <c r="D276" s="46">
        <v>1</v>
      </c>
      <c r="E276" s="46">
        <v>500</v>
      </c>
      <c r="F276" s="46">
        <f t="shared" si="5"/>
        <v>500</v>
      </c>
      <c r="G276" s="46" t="s">
        <v>10</v>
      </c>
    </row>
    <row r="277" spans="1:7" s="37" customFormat="1" ht="27" customHeight="1">
      <c r="A277" s="44">
        <v>275</v>
      </c>
      <c r="B277" s="45" t="s">
        <v>525</v>
      </c>
      <c r="C277" s="45" t="s">
        <v>526</v>
      </c>
      <c r="D277" s="46">
        <v>1</v>
      </c>
      <c r="E277" s="46">
        <v>500</v>
      </c>
      <c r="F277" s="46">
        <f t="shared" si="5"/>
        <v>500</v>
      </c>
      <c r="G277" s="46" t="s">
        <v>10</v>
      </c>
    </row>
    <row r="278" spans="1:7" s="37" customFormat="1" ht="27" customHeight="1">
      <c r="A278" s="44">
        <v>276</v>
      </c>
      <c r="B278" s="45" t="s">
        <v>527</v>
      </c>
      <c r="C278" s="45" t="s">
        <v>62</v>
      </c>
      <c r="D278" s="46">
        <v>1</v>
      </c>
      <c r="E278" s="46">
        <v>500</v>
      </c>
      <c r="F278" s="46">
        <f t="shared" si="5"/>
        <v>500</v>
      </c>
      <c r="G278" s="46" t="s">
        <v>10</v>
      </c>
    </row>
    <row r="279" spans="1:7" s="37" customFormat="1" ht="27" customHeight="1">
      <c r="A279" s="44">
        <v>277</v>
      </c>
      <c r="B279" s="45" t="s">
        <v>528</v>
      </c>
      <c r="C279" s="45" t="s">
        <v>529</v>
      </c>
      <c r="D279" s="46">
        <v>2</v>
      </c>
      <c r="E279" s="46">
        <v>500</v>
      </c>
      <c r="F279" s="46">
        <f t="shared" si="5"/>
        <v>1000</v>
      </c>
      <c r="G279" s="46" t="s">
        <v>10</v>
      </c>
    </row>
    <row r="280" spans="1:7" s="37" customFormat="1" ht="27" customHeight="1">
      <c r="A280" s="44">
        <v>278</v>
      </c>
      <c r="B280" s="45" t="s">
        <v>530</v>
      </c>
      <c r="C280" s="45" t="s">
        <v>531</v>
      </c>
      <c r="D280" s="46">
        <v>1</v>
      </c>
      <c r="E280" s="46">
        <v>500</v>
      </c>
      <c r="F280" s="46">
        <f t="shared" si="5"/>
        <v>500</v>
      </c>
      <c r="G280" s="46" t="s">
        <v>10</v>
      </c>
    </row>
    <row r="281" spans="1:7" s="37" customFormat="1" ht="27" customHeight="1">
      <c r="A281" s="44">
        <v>279</v>
      </c>
      <c r="B281" s="45" t="s">
        <v>532</v>
      </c>
      <c r="C281" s="45" t="s">
        <v>533</v>
      </c>
      <c r="D281" s="46">
        <v>3</v>
      </c>
      <c r="E281" s="46">
        <v>500</v>
      </c>
      <c r="F281" s="46">
        <f t="shared" si="5"/>
        <v>1500</v>
      </c>
      <c r="G281" s="46" t="s">
        <v>10</v>
      </c>
    </row>
    <row r="282" spans="1:7" s="37" customFormat="1" ht="27" customHeight="1">
      <c r="A282" s="44">
        <v>280</v>
      </c>
      <c r="B282" s="45" t="s">
        <v>534</v>
      </c>
      <c r="C282" s="45" t="s">
        <v>535</v>
      </c>
      <c r="D282" s="46">
        <v>1</v>
      </c>
      <c r="E282" s="46">
        <v>500</v>
      </c>
      <c r="F282" s="46">
        <f t="shared" si="5"/>
        <v>500</v>
      </c>
      <c r="G282" s="46" t="s">
        <v>10</v>
      </c>
    </row>
    <row r="283" spans="1:7" s="37" customFormat="1" ht="27" customHeight="1">
      <c r="A283" s="44">
        <v>281</v>
      </c>
      <c r="B283" s="45" t="s">
        <v>536</v>
      </c>
      <c r="C283" s="45" t="s">
        <v>537</v>
      </c>
      <c r="D283" s="46">
        <v>1</v>
      </c>
      <c r="E283" s="46">
        <v>500</v>
      </c>
      <c r="F283" s="46">
        <f t="shared" si="5"/>
        <v>500</v>
      </c>
      <c r="G283" s="46" t="s">
        <v>10</v>
      </c>
    </row>
    <row r="284" spans="1:7" s="37" customFormat="1" ht="27" customHeight="1">
      <c r="A284" s="44">
        <v>282</v>
      </c>
      <c r="B284" s="45" t="s">
        <v>538</v>
      </c>
      <c r="C284" s="45" t="s">
        <v>539</v>
      </c>
      <c r="D284" s="46">
        <v>6</v>
      </c>
      <c r="E284" s="46">
        <v>500</v>
      </c>
      <c r="F284" s="46">
        <f t="shared" si="5"/>
        <v>3000</v>
      </c>
      <c r="G284" s="46" t="s">
        <v>10</v>
      </c>
    </row>
    <row r="285" spans="1:7" s="37" customFormat="1" ht="27" customHeight="1">
      <c r="A285" s="44">
        <v>283</v>
      </c>
      <c r="B285" s="45" t="s">
        <v>540</v>
      </c>
      <c r="C285" s="45" t="s">
        <v>541</v>
      </c>
      <c r="D285" s="46">
        <v>2</v>
      </c>
      <c r="E285" s="46">
        <v>500</v>
      </c>
      <c r="F285" s="46">
        <f t="shared" si="5"/>
        <v>1000</v>
      </c>
      <c r="G285" s="46" t="s">
        <v>10</v>
      </c>
    </row>
    <row r="286" spans="1:7" s="37" customFormat="1" ht="27" customHeight="1">
      <c r="A286" s="44">
        <v>284</v>
      </c>
      <c r="B286" s="45" t="s">
        <v>542</v>
      </c>
      <c r="C286" s="45" t="s">
        <v>366</v>
      </c>
      <c r="D286" s="46">
        <v>3</v>
      </c>
      <c r="E286" s="46">
        <v>500</v>
      </c>
      <c r="F286" s="46">
        <f t="shared" si="5"/>
        <v>1500</v>
      </c>
      <c r="G286" s="46" t="s">
        <v>10</v>
      </c>
    </row>
    <row r="287" spans="1:7" s="37" customFormat="1" ht="27" customHeight="1">
      <c r="A287" s="44">
        <v>285</v>
      </c>
      <c r="B287" s="45" t="s">
        <v>543</v>
      </c>
      <c r="C287" s="45" t="s">
        <v>544</v>
      </c>
      <c r="D287" s="46">
        <v>4</v>
      </c>
      <c r="E287" s="46">
        <v>500</v>
      </c>
      <c r="F287" s="46">
        <f t="shared" si="5"/>
        <v>2000</v>
      </c>
      <c r="G287" s="46" t="s">
        <v>10</v>
      </c>
    </row>
    <row r="288" spans="1:7" s="37" customFormat="1" ht="27" customHeight="1">
      <c r="A288" s="44">
        <v>286</v>
      </c>
      <c r="B288" s="45" t="s">
        <v>545</v>
      </c>
      <c r="C288" s="45" t="s">
        <v>546</v>
      </c>
      <c r="D288" s="46">
        <v>1</v>
      </c>
      <c r="E288" s="46">
        <v>500</v>
      </c>
      <c r="F288" s="46">
        <f t="shared" si="5"/>
        <v>500</v>
      </c>
      <c r="G288" s="46" t="s">
        <v>10</v>
      </c>
    </row>
    <row r="289" spans="1:7" s="37" customFormat="1" ht="27" customHeight="1">
      <c r="A289" s="44">
        <v>287</v>
      </c>
      <c r="B289" s="45" t="s">
        <v>547</v>
      </c>
      <c r="C289" s="45" t="s">
        <v>313</v>
      </c>
      <c r="D289" s="46">
        <v>1</v>
      </c>
      <c r="E289" s="46">
        <v>500</v>
      </c>
      <c r="F289" s="46">
        <f t="shared" si="5"/>
        <v>500</v>
      </c>
      <c r="G289" s="46" t="s">
        <v>10</v>
      </c>
    </row>
    <row r="290" spans="1:7" s="37" customFormat="1" ht="27" customHeight="1">
      <c r="A290" s="44">
        <v>288</v>
      </c>
      <c r="B290" s="45" t="s">
        <v>548</v>
      </c>
      <c r="C290" s="45" t="s">
        <v>549</v>
      </c>
      <c r="D290" s="46">
        <v>217</v>
      </c>
      <c r="E290" s="46">
        <v>500</v>
      </c>
      <c r="F290" s="46">
        <f t="shared" si="5"/>
        <v>108500</v>
      </c>
      <c r="G290" s="46" t="s">
        <v>10</v>
      </c>
    </row>
    <row r="291" spans="1:7" s="37" customFormat="1" ht="27" customHeight="1">
      <c r="A291" s="44">
        <v>289</v>
      </c>
      <c r="B291" s="45" t="s">
        <v>550</v>
      </c>
      <c r="C291" s="45" t="s">
        <v>551</v>
      </c>
      <c r="D291" s="46">
        <v>3</v>
      </c>
      <c r="E291" s="46">
        <v>500</v>
      </c>
      <c r="F291" s="46">
        <f t="shared" si="5"/>
        <v>1500</v>
      </c>
      <c r="G291" s="46" t="s">
        <v>10</v>
      </c>
    </row>
    <row r="292" spans="1:7" s="37" customFormat="1" ht="27" customHeight="1">
      <c r="A292" s="44">
        <v>290</v>
      </c>
      <c r="B292" s="45" t="s">
        <v>552</v>
      </c>
      <c r="C292" s="45" t="s">
        <v>553</v>
      </c>
      <c r="D292" s="46">
        <v>2</v>
      </c>
      <c r="E292" s="46">
        <v>500</v>
      </c>
      <c r="F292" s="46">
        <f t="shared" si="5"/>
        <v>1000</v>
      </c>
      <c r="G292" s="46" t="s">
        <v>10</v>
      </c>
    </row>
    <row r="293" spans="1:7" s="37" customFormat="1" ht="27" customHeight="1">
      <c r="A293" s="44">
        <v>291</v>
      </c>
      <c r="B293" s="45" t="s">
        <v>554</v>
      </c>
      <c r="C293" s="45" t="s">
        <v>555</v>
      </c>
      <c r="D293" s="46">
        <v>1</v>
      </c>
      <c r="E293" s="46">
        <v>500</v>
      </c>
      <c r="F293" s="46">
        <f t="shared" si="5"/>
        <v>500</v>
      </c>
      <c r="G293" s="46" t="s">
        <v>10</v>
      </c>
    </row>
    <row r="294" spans="1:7" s="37" customFormat="1" ht="27" customHeight="1">
      <c r="A294" s="44">
        <v>292</v>
      </c>
      <c r="B294" s="45" t="s">
        <v>556</v>
      </c>
      <c r="C294" s="45" t="s">
        <v>557</v>
      </c>
      <c r="D294" s="46">
        <v>1</v>
      </c>
      <c r="E294" s="46">
        <v>500</v>
      </c>
      <c r="F294" s="46">
        <f t="shared" si="5"/>
        <v>500</v>
      </c>
      <c r="G294" s="46" t="s">
        <v>10</v>
      </c>
    </row>
    <row r="295" spans="1:7" s="37" customFormat="1" ht="27" customHeight="1">
      <c r="A295" s="44">
        <v>293</v>
      </c>
      <c r="B295" s="45" t="s">
        <v>558</v>
      </c>
      <c r="C295" s="45" t="s">
        <v>154</v>
      </c>
      <c r="D295" s="46">
        <v>3</v>
      </c>
      <c r="E295" s="46">
        <v>500</v>
      </c>
      <c r="F295" s="46">
        <f t="shared" si="5"/>
        <v>1500</v>
      </c>
      <c r="G295" s="46" t="s">
        <v>10</v>
      </c>
    </row>
    <row r="296" spans="1:7" s="37" customFormat="1" ht="27" customHeight="1">
      <c r="A296" s="44">
        <v>294</v>
      </c>
      <c r="B296" s="45" t="s">
        <v>559</v>
      </c>
      <c r="C296" s="45" t="s">
        <v>514</v>
      </c>
      <c r="D296" s="46">
        <v>4</v>
      </c>
      <c r="E296" s="46">
        <v>500</v>
      </c>
      <c r="F296" s="46">
        <f t="shared" si="5"/>
        <v>2000</v>
      </c>
      <c r="G296" s="46" t="s">
        <v>10</v>
      </c>
    </row>
    <row r="297" spans="1:7" s="37" customFormat="1" ht="27" customHeight="1">
      <c r="A297" s="44">
        <v>295</v>
      </c>
      <c r="B297" s="45" t="s">
        <v>560</v>
      </c>
      <c r="C297" s="45" t="s">
        <v>561</v>
      </c>
      <c r="D297" s="46">
        <v>2</v>
      </c>
      <c r="E297" s="46">
        <v>500</v>
      </c>
      <c r="F297" s="46">
        <f t="shared" si="5"/>
        <v>1000</v>
      </c>
      <c r="G297" s="46" t="s">
        <v>10</v>
      </c>
    </row>
    <row r="298" spans="1:7" s="37" customFormat="1" ht="27" customHeight="1">
      <c r="A298" s="44">
        <v>296</v>
      </c>
      <c r="B298" s="45" t="s">
        <v>562</v>
      </c>
      <c r="C298" s="45" t="s">
        <v>563</v>
      </c>
      <c r="D298" s="46">
        <v>5</v>
      </c>
      <c r="E298" s="46">
        <v>500</v>
      </c>
      <c r="F298" s="46">
        <f t="shared" si="5"/>
        <v>2500</v>
      </c>
      <c r="G298" s="46" t="s">
        <v>10</v>
      </c>
    </row>
    <row r="299" spans="1:7" s="37" customFormat="1" ht="27" customHeight="1">
      <c r="A299" s="44">
        <v>297</v>
      </c>
      <c r="B299" s="45" t="s">
        <v>564</v>
      </c>
      <c r="C299" s="45" t="s">
        <v>565</v>
      </c>
      <c r="D299" s="46">
        <v>2</v>
      </c>
      <c r="E299" s="46">
        <v>500</v>
      </c>
      <c r="F299" s="46">
        <f t="shared" si="5"/>
        <v>1000</v>
      </c>
      <c r="G299" s="46" t="s">
        <v>10</v>
      </c>
    </row>
    <row r="300" spans="1:7" s="37" customFormat="1" ht="27" customHeight="1">
      <c r="A300" s="44">
        <v>298</v>
      </c>
      <c r="B300" s="45" t="s">
        <v>566</v>
      </c>
      <c r="C300" s="45" t="s">
        <v>567</v>
      </c>
      <c r="D300" s="46">
        <v>1</v>
      </c>
      <c r="E300" s="46">
        <v>500</v>
      </c>
      <c r="F300" s="46">
        <f t="shared" si="5"/>
        <v>500</v>
      </c>
      <c r="G300" s="46" t="s">
        <v>10</v>
      </c>
    </row>
    <row r="301" spans="1:7" s="37" customFormat="1" ht="27" customHeight="1">
      <c r="A301" s="44">
        <v>299</v>
      </c>
      <c r="B301" s="45" t="s">
        <v>568</v>
      </c>
      <c r="C301" s="45" t="s">
        <v>24</v>
      </c>
      <c r="D301" s="46">
        <v>2</v>
      </c>
      <c r="E301" s="46">
        <v>500</v>
      </c>
      <c r="F301" s="46">
        <f t="shared" si="5"/>
        <v>1000</v>
      </c>
      <c r="G301" s="46" t="s">
        <v>10</v>
      </c>
    </row>
    <row r="302" spans="1:7" s="37" customFormat="1" ht="27" customHeight="1">
      <c r="A302" s="44">
        <v>300</v>
      </c>
      <c r="B302" s="45" t="s">
        <v>569</v>
      </c>
      <c r="C302" s="45" t="s">
        <v>514</v>
      </c>
      <c r="D302" s="46">
        <v>1</v>
      </c>
      <c r="E302" s="46">
        <v>500</v>
      </c>
      <c r="F302" s="46">
        <f t="shared" si="5"/>
        <v>500</v>
      </c>
      <c r="G302" s="46" t="s">
        <v>10</v>
      </c>
    </row>
    <row r="303" spans="1:7" s="37" customFormat="1" ht="27" customHeight="1">
      <c r="A303" s="44">
        <v>301</v>
      </c>
      <c r="B303" s="45" t="s">
        <v>570</v>
      </c>
      <c r="C303" s="45" t="s">
        <v>571</v>
      </c>
      <c r="D303" s="46">
        <v>1</v>
      </c>
      <c r="E303" s="46">
        <v>500</v>
      </c>
      <c r="F303" s="46">
        <f t="shared" si="5"/>
        <v>500</v>
      </c>
      <c r="G303" s="46" t="s">
        <v>10</v>
      </c>
    </row>
    <row r="304" spans="1:7" s="37" customFormat="1" ht="27" customHeight="1">
      <c r="A304" s="44">
        <v>302</v>
      </c>
      <c r="B304" s="45" t="s">
        <v>572</v>
      </c>
      <c r="C304" s="45" t="s">
        <v>78</v>
      </c>
      <c r="D304" s="46">
        <v>2</v>
      </c>
      <c r="E304" s="46">
        <v>500</v>
      </c>
      <c r="F304" s="46">
        <f t="shared" si="5"/>
        <v>1000</v>
      </c>
      <c r="G304" s="46" t="s">
        <v>10</v>
      </c>
    </row>
    <row r="305" spans="1:7" s="37" customFormat="1" ht="27" customHeight="1">
      <c r="A305" s="44">
        <v>303</v>
      </c>
      <c r="B305" s="45" t="s">
        <v>573</v>
      </c>
      <c r="C305" s="45" t="s">
        <v>574</v>
      </c>
      <c r="D305" s="46">
        <v>29</v>
      </c>
      <c r="E305" s="46">
        <v>500</v>
      </c>
      <c r="F305" s="46">
        <f t="shared" si="5"/>
        <v>14500</v>
      </c>
      <c r="G305" s="48" t="s">
        <v>152</v>
      </c>
    </row>
    <row r="306" spans="1:7" s="37" customFormat="1" ht="27" customHeight="1">
      <c r="A306" s="44">
        <v>304</v>
      </c>
      <c r="B306" s="45" t="s">
        <v>575</v>
      </c>
      <c r="C306" s="45" t="s">
        <v>576</v>
      </c>
      <c r="D306" s="46">
        <v>50</v>
      </c>
      <c r="E306" s="46">
        <v>500</v>
      </c>
      <c r="F306" s="46">
        <f t="shared" si="5"/>
        <v>25000</v>
      </c>
      <c r="G306" s="46" t="s">
        <v>10</v>
      </c>
    </row>
    <row r="307" spans="1:7" s="37" customFormat="1" ht="27" customHeight="1">
      <c r="A307" s="44">
        <v>305</v>
      </c>
      <c r="B307" s="45" t="s">
        <v>577</v>
      </c>
      <c r="C307" s="45" t="s">
        <v>578</v>
      </c>
      <c r="D307" s="46">
        <v>19</v>
      </c>
      <c r="E307" s="46">
        <v>500</v>
      </c>
      <c r="F307" s="46">
        <f t="shared" si="5"/>
        <v>9500</v>
      </c>
      <c r="G307" s="46" t="s">
        <v>10</v>
      </c>
    </row>
    <row r="308" spans="1:7" s="37" customFormat="1" ht="27" customHeight="1">
      <c r="A308" s="44">
        <v>306</v>
      </c>
      <c r="B308" s="45" t="s">
        <v>579</v>
      </c>
      <c r="C308" s="45" t="s">
        <v>580</v>
      </c>
      <c r="D308" s="46">
        <v>1</v>
      </c>
      <c r="E308" s="46">
        <v>500</v>
      </c>
      <c r="F308" s="46">
        <f t="shared" si="5"/>
        <v>500</v>
      </c>
      <c r="G308" s="46" t="s">
        <v>10</v>
      </c>
    </row>
    <row r="309" spans="1:7" s="37" customFormat="1" ht="27" customHeight="1">
      <c r="A309" s="44">
        <v>307</v>
      </c>
      <c r="B309" s="45" t="s">
        <v>581</v>
      </c>
      <c r="C309" s="45" t="s">
        <v>313</v>
      </c>
      <c r="D309" s="46">
        <v>1</v>
      </c>
      <c r="E309" s="46">
        <v>500</v>
      </c>
      <c r="F309" s="46">
        <f t="shared" si="5"/>
        <v>500</v>
      </c>
      <c r="G309" s="46" t="s">
        <v>10</v>
      </c>
    </row>
    <row r="310" spans="1:7" s="37" customFormat="1" ht="27" customHeight="1">
      <c r="A310" s="44">
        <v>308</v>
      </c>
      <c r="B310" s="45" t="s">
        <v>582</v>
      </c>
      <c r="C310" s="45" t="s">
        <v>583</v>
      </c>
      <c r="D310" s="46">
        <v>1</v>
      </c>
      <c r="E310" s="46">
        <v>500</v>
      </c>
      <c r="F310" s="46">
        <f t="shared" si="5"/>
        <v>500</v>
      </c>
      <c r="G310" s="46" t="s">
        <v>10</v>
      </c>
    </row>
    <row r="311" spans="1:7" s="37" customFormat="1" ht="27" customHeight="1">
      <c r="A311" s="44">
        <v>309</v>
      </c>
      <c r="B311" s="45" t="s">
        <v>584</v>
      </c>
      <c r="C311" s="45" t="s">
        <v>585</v>
      </c>
      <c r="D311" s="46">
        <v>1</v>
      </c>
      <c r="E311" s="46">
        <v>500</v>
      </c>
      <c r="F311" s="46">
        <f t="shared" si="5"/>
        <v>500</v>
      </c>
      <c r="G311" s="48" t="s">
        <v>152</v>
      </c>
    </row>
    <row r="312" spans="1:7" s="37" customFormat="1" ht="27" customHeight="1">
      <c r="A312" s="44">
        <v>310</v>
      </c>
      <c r="B312" s="45" t="s">
        <v>586</v>
      </c>
      <c r="C312" s="45" t="s">
        <v>587</v>
      </c>
      <c r="D312" s="46">
        <v>4</v>
      </c>
      <c r="E312" s="46">
        <v>500</v>
      </c>
      <c r="F312" s="46">
        <f t="shared" si="5"/>
        <v>2000</v>
      </c>
      <c r="G312" s="46" t="s">
        <v>10</v>
      </c>
    </row>
    <row r="313" spans="1:7" s="37" customFormat="1" ht="27" customHeight="1">
      <c r="A313" s="44">
        <v>311</v>
      </c>
      <c r="B313" s="45" t="s">
        <v>588</v>
      </c>
      <c r="C313" s="45" t="s">
        <v>589</v>
      </c>
      <c r="D313" s="46">
        <v>4</v>
      </c>
      <c r="E313" s="46">
        <v>500</v>
      </c>
      <c r="F313" s="46">
        <f t="shared" si="5"/>
        <v>2000</v>
      </c>
      <c r="G313" s="46" t="s">
        <v>10</v>
      </c>
    </row>
    <row r="314" spans="1:7" s="37" customFormat="1" ht="27" customHeight="1">
      <c r="A314" s="44">
        <v>312</v>
      </c>
      <c r="B314" s="45" t="s">
        <v>590</v>
      </c>
      <c r="C314" s="45" t="s">
        <v>591</v>
      </c>
      <c r="D314" s="46">
        <v>22</v>
      </c>
      <c r="E314" s="46">
        <v>500</v>
      </c>
      <c r="F314" s="46">
        <f t="shared" si="5"/>
        <v>11000</v>
      </c>
      <c r="G314" s="46" t="s">
        <v>10</v>
      </c>
    </row>
    <row r="315" spans="1:7" s="37" customFormat="1" ht="27" customHeight="1">
      <c r="A315" s="44">
        <v>313</v>
      </c>
      <c r="B315" s="45" t="s">
        <v>592</v>
      </c>
      <c r="C315" s="45" t="s">
        <v>593</v>
      </c>
      <c r="D315" s="46">
        <v>1</v>
      </c>
      <c r="E315" s="46">
        <v>500</v>
      </c>
      <c r="F315" s="46">
        <f t="shared" si="5"/>
        <v>500</v>
      </c>
      <c r="G315" s="46" t="s">
        <v>10</v>
      </c>
    </row>
    <row r="316" spans="1:7" s="37" customFormat="1" ht="27" customHeight="1">
      <c r="A316" s="44">
        <v>314</v>
      </c>
      <c r="B316" s="45" t="s">
        <v>594</v>
      </c>
      <c r="C316" s="45" t="s">
        <v>443</v>
      </c>
      <c r="D316" s="46">
        <v>1</v>
      </c>
      <c r="E316" s="46">
        <v>500</v>
      </c>
      <c r="F316" s="46">
        <f t="shared" si="5"/>
        <v>500</v>
      </c>
      <c r="G316" s="46" t="s">
        <v>10</v>
      </c>
    </row>
    <row r="317" spans="1:7" s="37" customFormat="1" ht="27" customHeight="1">
      <c r="A317" s="44">
        <v>315</v>
      </c>
      <c r="B317" s="45" t="s">
        <v>595</v>
      </c>
      <c r="C317" s="45" t="s">
        <v>596</v>
      </c>
      <c r="D317" s="46">
        <v>5</v>
      </c>
      <c r="E317" s="46">
        <v>500</v>
      </c>
      <c r="F317" s="46">
        <f t="shared" si="5"/>
        <v>2500</v>
      </c>
      <c r="G317" s="46" t="s">
        <v>10</v>
      </c>
    </row>
    <row r="318" spans="1:7" s="37" customFormat="1" ht="27" customHeight="1">
      <c r="A318" s="44">
        <v>316</v>
      </c>
      <c r="B318" s="45" t="s">
        <v>597</v>
      </c>
      <c r="C318" s="45" t="s">
        <v>598</v>
      </c>
      <c r="D318" s="46">
        <v>6</v>
      </c>
      <c r="E318" s="46">
        <v>500</v>
      </c>
      <c r="F318" s="46">
        <f t="shared" si="5"/>
        <v>3000</v>
      </c>
      <c r="G318" s="46" t="s">
        <v>10</v>
      </c>
    </row>
    <row r="319" spans="1:7" s="37" customFormat="1" ht="27" customHeight="1">
      <c r="A319" s="44">
        <v>317</v>
      </c>
      <c r="B319" s="45" t="s">
        <v>599</v>
      </c>
      <c r="C319" s="45" t="s">
        <v>600</v>
      </c>
      <c r="D319" s="46">
        <v>27</v>
      </c>
      <c r="E319" s="46">
        <v>500</v>
      </c>
      <c r="F319" s="46">
        <f t="shared" si="5"/>
        <v>13500</v>
      </c>
      <c r="G319" s="46" t="s">
        <v>10</v>
      </c>
    </row>
    <row r="320" spans="1:7" s="37" customFormat="1" ht="27" customHeight="1">
      <c r="A320" s="44">
        <v>318</v>
      </c>
      <c r="B320" s="45" t="s">
        <v>601</v>
      </c>
      <c r="C320" s="45" t="s">
        <v>602</v>
      </c>
      <c r="D320" s="46">
        <v>4</v>
      </c>
      <c r="E320" s="46">
        <v>500</v>
      </c>
      <c r="F320" s="46">
        <f t="shared" si="5"/>
        <v>2000</v>
      </c>
      <c r="G320" s="46" t="s">
        <v>10</v>
      </c>
    </row>
    <row r="321" spans="1:7" s="37" customFormat="1" ht="27" customHeight="1">
      <c r="A321" s="44">
        <v>319</v>
      </c>
      <c r="B321" s="45" t="s">
        <v>603</v>
      </c>
      <c r="C321" s="45" t="s">
        <v>604</v>
      </c>
      <c r="D321" s="46">
        <v>2</v>
      </c>
      <c r="E321" s="46">
        <v>500</v>
      </c>
      <c r="F321" s="46">
        <f t="shared" si="5"/>
        <v>1000</v>
      </c>
      <c r="G321" s="46" t="s">
        <v>10</v>
      </c>
    </row>
    <row r="322" spans="1:7" s="37" customFormat="1" ht="27" customHeight="1">
      <c r="A322" s="44">
        <v>320</v>
      </c>
      <c r="B322" s="45" t="s">
        <v>605</v>
      </c>
      <c r="C322" s="45" t="s">
        <v>606</v>
      </c>
      <c r="D322" s="46">
        <v>4</v>
      </c>
      <c r="E322" s="46">
        <v>500</v>
      </c>
      <c r="F322" s="46">
        <f t="shared" si="5"/>
        <v>2000</v>
      </c>
      <c r="G322" s="46" t="s">
        <v>10</v>
      </c>
    </row>
    <row r="323" spans="1:7" s="37" customFormat="1" ht="27" customHeight="1">
      <c r="A323" s="44">
        <v>321</v>
      </c>
      <c r="B323" s="45" t="s">
        <v>607</v>
      </c>
      <c r="C323" s="45" t="s">
        <v>608</v>
      </c>
      <c r="D323" s="46">
        <v>2</v>
      </c>
      <c r="E323" s="46">
        <v>500</v>
      </c>
      <c r="F323" s="46">
        <f t="shared" si="5"/>
        <v>1000</v>
      </c>
      <c r="G323" s="46" t="s">
        <v>10</v>
      </c>
    </row>
    <row r="324" spans="1:7" s="37" customFormat="1" ht="27" customHeight="1">
      <c r="A324" s="44">
        <v>322</v>
      </c>
      <c r="B324" s="45" t="s">
        <v>609</v>
      </c>
      <c r="C324" s="45" t="s">
        <v>224</v>
      </c>
      <c r="D324" s="46">
        <v>8</v>
      </c>
      <c r="E324" s="46">
        <v>500</v>
      </c>
      <c r="F324" s="46">
        <f t="shared" si="5"/>
        <v>4000</v>
      </c>
      <c r="G324" s="46" t="s">
        <v>10</v>
      </c>
    </row>
    <row r="325" spans="1:7" s="37" customFormat="1" ht="27" customHeight="1">
      <c r="A325" s="44">
        <v>323</v>
      </c>
      <c r="B325" s="45" t="s">
        <v>610</v>
      </c>
      <c r="C325" s="45" t="s">
        <v>611</v>
      </c>
      <c r="D325" s="46">
        <v>1</v>
      </c>
      <c r="E325" s="46">
        <v>500</v>
      </c>
      <c r="F325" s="46">
        <f t="shared" si="5"/>
        <v>500</v>
      </c>
      <c r="G325" s="46" t="s">
        <v>10</v>
      </c>
    </row>
    <row r="326" spans="1:7" s="37" customFormat="1" ht="27" customHeight="1">
      <c r="A326" s="44">
        <v>324</v>
      </c>
      <c r="B326" s="45" t="s">
        <v>612</v>
      </c>
      <c r="C326" s="45" t="s">
        <v>613</v>
      </c>
      <c r="D326" s="46">
        <v>1</v>
      </c>
      <c r="E326" s="46">
        <v>500</v>
      </c>
      <c r="F326" s="46">
        <f t="shared" si="5"/>
        <v>500</v>
      </c>
      <c r="G326" s="46" t="s">
        <v>10</v>
      </c>
    </row>
    <row r="327" spans="1:7" s="37" customFormat="1" ht="27" customHeight="1">
      <c r="A327" s="44">
        <v>325</v>
      </c>
      <c r="B327" s="45" t="s">
        <v>614</v>
      </c>
      <c r="C327" s="45" t="s">
        <v>615</v>
      </c>
      <c r="D327" s="46">
        <v>8</v>
      </c>
      <c r="E327" s="46">
        <v>500</v>
      </c>
      <c r="F327" s="46">
        <f t="shared" si="5"/>
        <v>4000</v>
      </c>
      <c r="G327" s="46" t="s">
        <v>10</v>
      </c>
    </row>
    <row r="328" spans="1:7" s="37" customFormat="1" ht="27" customHeight="1">
      <c r="A328" s="44">
        <v>326</v>
      </c>
      <c r="B328" s="45" t="s">
        <v>616</v>
      </c>
      <c r="C328" s="45" t="s">
        <v>617</v>
      </c>
      <c r="D328" s="46">
        <v>3</v>
      </c>
      <c r="E328" s="46">
        <v>500</v>
      </c>
      <c r="F328" s="46">
        <f t="shared" si="5"/>
        <v>1500</v>
      </c>
      <c r="G328" s="46" t="s">
        <v>10</v>
      </c>
    </row>
    <row r="329" spans="1:7" s="37" customFormat="1" ht="27" customHeight="1">
      <c r="A329" s="44">
        <v>327</v>
      </c>
      <c r="B329" s="45" t="s">
        <v>618</v>
      </c>
      <c r="C329" s="45" t="s">
        <v>619</v>
      </c>
      <c r="D329" s="46">
        <v>1</v>
      </c>
      <c r="E329" s="46">
        <v>500</v>
      </c>
      <c r="F329" s="46">
        <f t="shared" si="5"/>
        <v>500</v>
      </c>
      <c r="G329" s="46" t="s">
        <v>10</v>
      </c>
    </row>
    <row r="330" spans="1:7" s="37" customFormat="1" ht="27" customHeight="1">
      <c r="A330" s="44">
        <v>328</v>
      </c>
      <c r="B330" s="45" t="s">
        <v>620</v>
      </c>
      <c r="C330" s="45" t="s">
        <v>621</v>
      </c>
      <c r="D330" s="46">
        <v>3</v>
      </c>
      <c r="E330" s="46">
        <v>500</v>
      </c>
      <c r="F330" s="46">
        <f t="shared" si="5"/>
        <v>1500</v>
      </c>
      <c r="G330" s="48" t="s">
        <v>152</v>
      </c>
    </row>
    <row r="331" spans="1:7" s="37" customFormat="1" ht="27" customHeight="1">
      <c r="A331" s="44">
        <v>329</v>
      </c>
      <c r="B331" s="45" t="s">
        <v>622</v>
      </c>
      <c r="C331" s="45" t="s">
        <v>623</v>
      </c>
      <c r="D331" s="46">
        <v>2</v>
      </c>
      <c r="E331" s="46">
        <v>500</v>
      </c>
      <c r="F331" s="46">
        <f t="shared" si="5"/>
        <v>1000</v>
      </c>
      <c r="G331" s="46" t="s">
        <v>10</v>
      </c>
    </row>
    <row r="332" spans="1:7" s="37" customFormat="1" ht="27" customHeight="1">
      <c r="A332" s="44">
        <v>330</v>
      </c>
      <c r="B332" s="45" t="s">
        <v>624</v>
      </c>
      <c r="C332" s="45" t="s">
        <v>625</v>
      </c>
      <c r="D332" s="46">
        <v>2</v>
      </c>
      <c r="E332" s="46">
        <v>500</v>
      </c>
      <c r="F332" s="46">
        <f t="shared" si="5"/>
        <v>1000</v>
      </c>
      <c r="G332" s="46" t="s">
        <v>10</v>
      </c>
    </row>
    <row r="333" spans="1:7" s="37" customFormat="1" ht="27" customHeight="1">
      <c r="A333" s="44">
        <v>331</v>
      </c>
      <c r="B333" s="45" t="s">
        <v>626</v>
      </c>
      <c r="C333" s="45" t="s">
        <v>627</v>
      </c>
      <c r="D333" s="46">
        <v>1</v>
      </c>
      <c r="E333" s="46">
        <v>500</v>
      </c>
      <c r="F333" s="46">
        <f t="shared" si="5"/>
        <v>500</v>
      </c>
      <c r="G333" s="46" t="s">
        <v>10</v>
      </c>
    </row>
    <row r="334" spans="1:7" s="37" customFormat="1" ht="27" customHeight="1">
      <c r="A334" s="44">
        <v>332</v>
      </c>
      <c r="B334" s="45" t="s">
        <v>628</v>
      </c>
      <c r="C334" s="45" t="s">
        <v>604</v>
      </c>
      <c r="D334" s="46">
        <v>7</v>
      </c>
      <c r="E334" s="46">
        <v>500</v>
      </c>
      <c r="F334" s="46">
        <f t="shared" si="5"/>
        <v>3500</v>
      </c>
      <c r="G334" s="46" t="s">
        <v>10</v>
      </c>
    </row>
    <row r="335" spans="1:7" s="37" customFormat="1" ht="27" customHeight="1">
      <c r="A335" s="44">
        <v>333</v>
      </c>
      <c r="B335" s="45" t="s">
        <v>629</v>
      </c>
      <c r="C335" s="45" t="s">
        <v>630</v>
      </c>
      <c r="D335" s="46">
        <v>10</v>
      </c>
      <c r="E335" s="46">
        <v>500</v>
      </c>
      <c r="F335" s="46">
        <f t="shared" si="5"/>
        <v>5000</v>
      </c>
      <c r="G335" s="46" t="s">
        <v>10</v>
      </c>
    </row>
    <row r="336" spans="1:7" s="37" customFormat="1" ht="27" customHeight="1">
      <c r="A336" s="44">
        <v>334</v>
      </c>
      <c r="B336" s="45" t="s">
        <v>631</v>
      </c>
      <c r="C336" s="45" t="s">
        <v>632</v>
      </c>
      <c r="D336" s="46">
        <v>10</v>
      </c>
      <c r="E336" s="46">
        <v>500</v>
      </c>
      <c r="F336" s="46">
        <f t="shared" si="5"/>
        <v>5000</v>
      </c>
      <c r="G336" s="46" t="s">
        <v>10</v>
      </c>
    </row>
    <row r="337" spans="1:7" s="37" customFormat="1" ht="27" customHeight="1">
      <c r="A337" s="44">
        <v>335</v>
      </c>
      <c r="B337" s="45" t="s">
        <v>633</v>
      </c>
      <c r="C337" s="45" t="s">
        <v>634</v>
      </c>
      <c r="D337" s="46">
        <v>7</v>
      </c>
      <c r="E337" s="46">
        <v>500</v>
      </c>
      <c r="F337" s="46">
        <f t="shared" si="5"/>
        <v>3500</v>
      </c>
      <c r="G337" s="46" t="s">
        <v>10</v>
      </c>
    </row>
    <row r="338" spans="1:7" s="37" customFormat="1" ht="27" customHeight="1">
      <c r="A338" s="44">
        <v>336</v>
      </c>
      <c r="B338" s="45" t="s">
        <v>635</v>
      </c>
      <c r="C338" s="45" t="s">
        <v>636</v>
      </c>
      <c r="D338" s="46">
        <v>7</v>
      </c>
      <c r="E338" s="46">
        <v>500</v>
      </c>
      <c r="F338" s="46">
        <f t="shared" si="5"/>
        <v>3500</v>
      </c>
      <c r="G338" s="46" t="s">
        <v>10</v>
      </c>
    </row>
    <row r="339" spans="1:7" s="37" customFormat="1" ht="27" customHeight="1">
      <c r="A339" s="44">
        <v>337</v>
      </c>
      <c r="B339" s="45" t="s">
        <v>637</v>
      </c>
      <c r="C339" s="45" t="s">
        <v>638</v>
      </c>
      <c r="D339" s="46">
        <v>26</v>
      </c>
      <c r="E339" s="46">
        <v>500</v>
      </c>
      <c r="F339" s="46">
        <f aca="true" t="shared" si="6" ref="F339:F402">D339*E339</f>
        <v>13000</v>
      </c>
      <c r="G339" s="46" t="s">
        <v>10</v>
      </c>
    </row>
    <row r="340" spans="1:7" s="37" customFormat="1" ht="27" customHeight="1">
      <c r="A340" s="44">
        <v>338</v>
      </c>
      <c r="B340" s="45" t="s">
        <v>639</v>
      </c>
      <c r="C340" s="45" t="s">
        <v>640</v>
      </c>
      <c r="D340" s="46">
        <v>111</v>
      </c>
      <c r="E340" s="46">
        <v>500</v>
      </c>
      <c r="F340" s="46">
        <f t="shared" si="6"/>
        <v>55500</v>
      </c>
      <c r="G340" s="46" t="s">
        <v>10</v>
      </c>
    </row>
    <row r="341" spans="1:7" s="37" customFormat="1" ht="27" customHeight="1">
      <c r="A341" s="44">
        <v>339</v>
      </c>
      <c r="B341" s="45" t="s">
        <v>641</v>
      </c>
      <c r="C341" s="45" t="s">
        <v>366</v>
      </c>
      <c r="D341" s="46">
        <v>4</v>
      </c>
      <c r="E341" s="46">
        <v>500</v>
      </c>
      <c r="F341" s="46">
        <f t="shared" si="6"/>
        <v>2000</v>
      </c>
      <c r="G341" s="46" t="s">
        <v>10</v>
      </c>
    </row>
    <row r="342" spans="1:7" s="37" customFormat="1" ht="27" customHeight="1">
      <c r="A342" s="44">
        <v>340</v>
      </c>
      <c r="B342" s="45" t="s">
        <v>642</v>
      </c>
      <c r="C342" s="45" t="s">
        <v>643</v>
      </c>
      <c r="D342" s="46">
        <v>3</v>
      </c>
      <c r="E342" s="46">
        <v>500</v>
      </c>
      <c r="F342" s="46">
        <f t="shared" si="6"/>
        <v>1500</v>
      </c>
      <c r="G342" s="46" t="s">
        <v>10</v>
      </c>
    </row>
    <row r="343" spans="1:7" s="37" customFormat="1" ht="27" customHeight="1">
      <c r="A343" s="44">
        <v>341</v>
      </c>
      <c r="B343" s="45" t="s">
        <v>644</v>
      </c>
      <c r="C343" s="45" t="s">
        <v>645</v>
      </c>
      <c r="D343" s="46">
        <v>3</v>
      </c>
      <c r="E343" s="46">
        <v>500</v>
      </c>
      <c r="F343" s="46">
        <f t="shared" si="6"/>
        <v>1500</v>
      </c>
      <c r="G343" s="46" t="s">
        <v>10</v>
      </c>
    </row>
    <row r="344" spans="1:7" s="37" customFormat="1" ht="27" customHeight="1">
      <c r="A344" s="44">
        <v>342</v>
      </c>
      <c r="B344" s="45" t="s">
        <v>646</v>
      </c>
      <c r="C344" s="45" t="s">
        <v>647</v>
      </c>
      <c r="D344" s="46">
        <v>1</v>
      </c>
      <c r="E344" s="46">
        <v>500</v>
      </c>
      <c r="F344" s="46">
        <f t="shared" si="6"/>
        <v>500</v>
      </c>
      <c r="G344" s="46" t="s">
        <v>10</v>
      </c>
    </row>
    <row r="345" spans="1:7" s="37" customFormat="1" ht="27" customHeight="1">
      <c r="A345" s="44">
        <v>343</v>
      </c>
      <c r="B345" s="45" t="s">
        <v>648</v>
      </c>
      <c r="C345" s="45" t="s">
        <v>649</v>
      </c>
      <c r="D345" s="46">
        <v>4</v>
      </c>
      <c r="E345" s="46">
        <v>500</v>
      </c>
      <c r="F345" s="46">
        <f t="shared" si="6"/>
        <v>2000</v>
      </c>
      <c r="G345" s="46" t="s">
        <v>10</v>
      </c>
    </row>
    <row r="346" spans="1:7" s="37" customFormat="1" ht="27" customHeight="1">
      <c r="A346" s="44">
        <v>344</v>
      </c>
      <c r="B346" s="45" t="s">
        <v>650</v>
      </c>
      <c r="C346" s="45" t="s">
        <v>651</v>
      </c>
      <c r="D346" s="46">
        <v>1</v>
      </c>
      <c r="E346" s="46">
        <v>500</v>
      </c>
      <c r="F346" s="46">
        <f t="shared" si="6"/>
        <v>500</v>
      </c>
      <c r="G346" s="48" t="s">
        <v>152</v>
      </c>
    </row>
    <row r="347" spans="1:7" s="37" customFormat="1" ht="27" customHeight="1">
      <c r="A347" s="44">
        <v>345</v>
      </c>
      <c r="B347" s="45" t="s">
        <v>652</v>
      </c>
      <c r="C347" s="45" t="s">
        <v>653</v>
      </c>
      <c r="D347" s="46">
        <v>1</v>
      </c>
      <c r="E347" s="46">
        <v>500</v>
      </c>
      <c r="F347" s="46">
        <f t="shared" si="6"/>
        <v>500</v>
      </c>
      <c r="G347" s="46" t="s">
        <v>10</v>
      </c>
    </row>
    <row r="348" spans="1:7" s="37" customFormat="1" ht="27" customHeight="1">
      <c r="A348" s="44">
        <v>346</v>
      </c>
      <c r="B348" s="45" t="s">
        <v>654</v>
      </c>
      <c r="C348" s="45" t="s">
        <v>154</v>
      </c>
      <c r="D348" s="46">
        <v>11</v>
      </c>
      <c r="E348" s="46">
        <v>500</v>
      </c>
      <c r="F348" s="46">
        <f t="shared" si="6"/>
        <v>5500</v>
      </c>
      <c r="G348" s="46" t="s">
        <v>10</v>
      </c>
    </row>
    <row r="349" spans="1:7" s="37" customFormat="1" ht="27" customHeight="1">
      <c r="A349" s="44">
        <v>347</v>
      </c>
      <c r="B349" s="45" t="s">
        <v>655</v>
      </c>
      <c r="C349" s="45" t="s">
        <v>656</v>
      </c>
      <c r="D349" s="46">
        <v>1</v>
      </c>
      <c r="E349" s="46">
        <v>500</v>
      </c>
      <c r="F349" s="46">
        <f t="shared" si="6"/>
        <v>500</v>
      </c>
      <c r="G349" s="46" t="s">
        <v>10</v>
      </c>
    </row>
    <row r="350" spans="1:7" s="37" customFormat="1" ht="27" customHeight="1">
      <c r="A350" s="44">
        <v>348</v>
      </c>
      <c r="B350" s="45" t="s">
        <v>657</v>
      </c>
      <c r="C350" s="45" t="s">
        <v>658</v>
      </c>
      <c r="D350" s="46">
        <v>6</v>
      </c>
      <c r="E350" s="46">
        <v>500</v>
      </c>
      <c r="F350" s="46">
        <f t="shared" si="6"/>
        <v>3000</v>
      </c>
      <c r="G350" s="46" t="s">
        <v>10</v>
      </c>
    </row>
    <row r="351" spans="1:7" s="37" customFormat="1" ht="27" customHeight="1">
      <c r="A351" s="44">
        <v>349</v>
      </c>
      <c r="B351" s="45" t="s">
        <v>659</v>
      </c>
      <c r="C351" s="45" t="s">
        <v>313</v>
      </c>
      <c r="D351" s="46">
        <v>10</v>
      </c>
      <c r="E351" s="46">
        <v>500</v>
      </c>
      <c r="F351" s="46">
        <f t="shared" si="6"/>
        <v>5000</v>
      </c>
      <c r="G351" s="46" t="s">
        <v>10</v>
      </c>
    </row>
    <row r="352" spans="1:7" s="37" customFormat="1" ht="27" customHeight="1">
      <c r="A352" s="44">
        <v>350</v>
      </c>
      <c r="B352" s="45" t="s">
        <v>660</v>
      </c>
      <c r="C352" s="45" t="s">
        <v>68</v>
      </c>
      <c r="D352" s="46">
        <v>7</v>
      </c>
      <c r="E352" s="46">
        <v>500</v>
      </c>
      <c r="F352" s="46">
        <f t="shared" si="6"/>
        <v>3500</v>
      </c>
      <c r="G352" s="46" t="s">
        <v>10</v>
      </c>
    </row>
    <row r="353" spans="1:7" s="37" customFormat="1" ht="27" customHeight="1">
      <c r="A353" s="44">
        <v>351</v>
      </c>
      <c r="B353" s="45" t="s">
        <v>661</v>
      </c>
      <c r="C353" s="45" t="s">
        <v>118</v>
      </c>
      <c r="D353" s="46">
        <v>2</v>
      </c>
      <c r="E353" s="46">
        <v>500</v>
      </c>
      <c r="F353" s="46">
        <f t="shared" si="6"/>
        <v>1000</v>
      </c>
      <c r="G353" s="46" t="s">
        <v>10</v>
      </c>
    </row>
    <row r="354" spans="1:7" s="37" customFormat="1" ht="27" customHeight="1">
      <c r="A354" s="44">
        <v>352</v>
      </c>
      <c r="B354" s="45" t="s">
        <v>662</v>
      </c>
      <c r="C354" s="45" t="s">
        <v>315</v>
      </c>
      <c r="D354" s="46">
        <v>1</v>
      </c>
      <c r="E354" s="46">
        <v>500</v>
      </c>
      <c r="F354" s="46">
        <f t="shared" si="6"/>
        <v>500</v>
      </c>
      <c r="G354" s="46" t="s">
        <v>10</v>
      </c>
    </row>
    <row r="355" spans="1:7" s="37" customFormat="1" ht="27" customHeight="1">
      <c r="A355" s="44">
        <v>353</v>
      </c>
      <c r="B355" s="45" t="s">
        <v>663</v>
      </c>
      <c r="C355" s="45" t="s">
        <v>664</v>
      </c>
      <c r="D355" s="46">
        <v>2</v>
      </c>
      <c r="E355" s="46">
        <v>500</v>
      </c>
      <c r="F355" s="46">
        <f t="shared" si="6"/>
        <v>1000</v>
      </c>
      <c r="G355" s="46" t="s">
        <v>10</v>
      </c>
    </row>
    <row r="356" spans="1:7" s="37" customFormat="1" ht="27" customHeight="1">
      <c r="A356" s="44">
        <v>354</v>
      </c>
      <c r="B356" s="45" t="s">
        <v>665</v>
      </c>
      <c r="C356" s="45" t="s">
        <v>78</v>
      </c>
      <c r="D356" s="46">
        <v>2</v>
      </c>
      <c r="E356" s="46">
        <v>500</v>
      </c>
      <c r="F356" s="46">
        <f t="shared" si="6"/>
        <v>1000</v>
      </c>
      <c r="G356" s="46" t="s">
        <v>10</v>
      </c>
    </row>
    <row r="357" spans="1:7" s="37" customFormat="1" ht="27" customHeight="1">
      <c r="A357" s="44">
        <v>355</v>
      </c>
      <c r="B357" s="45" t="s">
        <v>666</v>
      </c>
      <c r="C357" s="45" t="s">
        <v>667</v>
      </c>
      <c r="D357" s="46">
        <v>1</v>
      </c>
      <c r="E357" s="46">
        <v>500</v>
      </c>
      <c r="F357" s="46">
        <f t="shared" si="6"/>
        <v>500</v>
      </c>
      <c r="G357" s="46" t="s">
        <v>10</v>
      </c>
    </row>
    <row r="358" spans="1:7" s="37" customFormat="1" ht="27" customHeight="1">
      <c r="A358" s="44">
        <v>356</v>
      </c>
      <c r="B358" s="45" t="s">
        <v>668</v>
      </c>
      <c r="C358" s="45" t="s">
        <v>669</v>
      </c>
      <c r="D358" s="46">
        <v>1</v>
      </c>
      <c r="E358" s="46">
        <v>500</v>
      </c>
      <c r="F358" s="46">
        <f t="shared" si="6"/>
        <v>500</v>
      </c>
      <c r="G358" s="46" t="s">
        <v>10</v>
      </c>
    </row>
    <row r="359" spans="1:7" s="37" customFormat="1" ht="27" customHeight="1">
      <c r="A359" s="44">
        <v>357</v>
      </c>
      <c r="B359" s="45" t="s">
        <v>670</v>
      </c>
      <c r="C359" s="45" t="s">
        <v>671</v>
      </c>
      <c r="D359" s="46">
        <v>1</v>
      </c>
      <c r="E359" s="46">
        <v>500</v>
      </c>
      <c r="F359" s="46">
        <f t="shared" si="6"/>
        <v>500</v>
      </c>
      <c r="G359" s="46" t="s">
        <v>10</v>
      </c>
    </row>
    <row r="360" spans="1:7" s="37" customFormat="1" ht="27" customHeight="1">
      <c r="A360" s="44">
        <v>358</v>
      </c>
      <c r="B360" s="45" t="s">
        <v>672</v>
      </c>
      <c r="C360" s="45" t="s">
        <v>673</v>
      </c>
      <c r="D360" s="46">
        <v>2</v>
      </c>
      <c r="E360" s="46">
        <v>500</v>
      </c>
      <c r="F360" s="46">
        <f t="shared" si="6"/>
        <v>1000</v>
      </c>
      <c r="G360" s="46" t="s">
        <v>10</v>
      </c>
    </row>
    <row r="361" spans="1:7" s="37" customFormat="1" ht="27" customHeight="1">
      <c r="A361" s="44">
        <v>359</v>
      </c>
      <c r="B361" s="45" t="s">
        <v>674</v>
      </c>
      <c r="C361" s="45" t="s">
        <v>675</v>
      </c>
      <c r="D361" s="46">
        <v>1</v>
      </c>
      <c r="E361" s="46">
        <v>500</v>
      </c>
      <c r="F361" s="46">
        <f t="shared" si="6"/>
        <v>500</v>
      </c>
      <c r="G361" s="46" t="s">
        <v>10</v>
      </c>
    </row>
    <row r="362" spans="1:7" s="37" customFormat="1" ht="27" customHeight="1">
      <c r="A362" s="44">
        <v>360</v>
      </c>
      <c r="B362" s="45" t="s">
        <v>676</v>
      </c>
      <c r="C362" s="45" t="s">
        <v>450</v>
      </c>
      <c r="D362" s="46">
        <v>4</v>
      </c>
      <c r="E362" s="46">
        <v>500</v>
      </c>
      <c r="F362" s="46">
        <f t="shared" si="6"/>
        <v>2000</v>
      </c>
      <c r="G362" s="46" t="s">
        <v>10</v>
      </c>
    </row>
    <row r="363" spans="1:7" s="37" customFormat="1" ht="27" customHeight="1">
      <c r="A363" s="44">
        <v>361</v>
      </c>
      <c r="B363" s="45" t="s">
        <v>677</v>
      </c>
      <c r="C363" s="45" t="s">
        <v>678</v>
      </c>
      <c r="D363" s="46">
        <v>2</v>
      </c>
      <c r="E363" s="46">
        <v>500</v>
      </c>
      <c r="F363" s="46">
        <f t="shared" si="6"/>
        <v>1000</v>
      </c>
      <c r="G363" s="46" t="s">
        <v>10</v>
      </c>
    </row>
    <row r="364" spans="1:7" s="37" customFormat="1" ht="27" customHeight="1">
      <c r="A364" s="44">
        <v>362</v>
      </c>
      <c r="B364" s="45" t="s">
        <v>679</v>
      </c>
      <c r="C364" s="45" t="s">
        <v>680</v>
      </c>
      <c r="D364" s="46">
        <v>1</v>
      </c>
      <c r="E364" s="46">
        <v>500</v>
      </c>
      <c r="F364" s="46">
        <f t="shared" si="6"/>
        <v>500</v>
      </c>
      <c r="G364" s="46" t="s">
        <v>10</v>
      </c>
    </row>
    <row r="365" spans="1:7" s="37" customFormat="1" ht="27" customHeight="1">
      <c r="A365" s="44">
        <v>363</v>
      </c>
      <c r="B365" s="45" t="s">
        <v>681</v>
      </c>
      <c r="C365" s="45" t="s">
        <v>682</v>
      </c>
      <c r="D365" s="46">
        <v>4</v>
      </c>
      <c r="E365" s="46">
        <v>500</v>
      </c>
      <c r="F365" s="46">
        <f t="shared" si="6"/>
        <v>2000</v>
      </c>
      <c r="G365" s="46" t="s">
        <v>10</v>
      </c>
    </row>
    <row r="366" spans="1:7" s="37" customFormat="1" ht="27" customHeight="1">
      <c r="A366" s="44">
        <v>364</v>
      </c>
      <c r="B366" s="45" t="s">
        <v>683</v>
      </c>
      <c r="C366" s="45" t="s">
        <v>684</v>
      </c>
      <c r="D366" s="46">
        <v>1</v>
      </c>
      <c r="E366" s="46">
        <v>500</v>
      </c>
      <c r="F366" s="46">
        <f t="shared" si="6"/>
        <v>500</v>
      </c>
      <c r="G366" s="46" t="s">
        <v>10</v>
      </c>
    </row>
    <row r="367" spans="1:7" s="37" customFormat="1" ht="27" customHeight="1">
      <c r="A367" s="44">
        <v>365</v>
      </c>
      <c r="B367" s="45" t="s">
        <v>685</v>
      </c>
      <c r="C367" s="45" t="s">
        <v>686</v>
      </c>
      <c r="D367" s="46">
        <v>28</v>
      </c>
      <c r="E367" s="46">
        <v>500</v>
      </c>
      <c r="F367" s="46">
        <f t="shared" si="6"/>
        <v>14000</v>
      </c>
      <c r="G367" s="46" t="s">
        <v>10</v>
      </c>
    </row>
    <row r="368" spans="1:7" s="37" customFormat="1" ht="27" customHeight="1">
      <c r="A368" s="44">
        <v>366</v>
      </c>
      <c r="B368" s="45" t="s">
        <v>687</v>
      </c>
      <c r="C368" s="45" t="s">
        <v>688</v>
      </c>
      <c r="D368" s="46">
        <v>1</v>
      </c>
      <c r="E368" s="46">
        <v>500</v>
      </c>
      <c r="F368" s="46">
        <f t="shared" si="6"/>
        <v>500</v>
      </c>
      <c r="G368" s="46" t="s">
        <v>10</v>
      </c>
    </row>
    <row r="369" spans="1:7" s="37" customFormat="1" ht="27" customHeight="1">
      <c r="A369" s="44">
        <v>367</v>
      </c>
      <c r="B369" s="45" t="s">
        <v>689</v>
      </c>
      <c r="C369" s="45" t="s">
        <v>690</v>
      </c>
      <c r="D369" s="46">
        <v>1</v>
      </c>
      <c r="E369" s="46">
        <v>500</v>
      </c>
      <c r="F369" s="46">
        <f t="shared" si="6"/>
        <v>500</v>
      </c>
      <c r="G369" s="46" t="s">
        <v>10</v>
      </c>
    </row>
    <row r="370" spans="1:7" s="37" customFormat="1" ht="27" customHeight="1">
      <c r="A370" s="44">
        <v>368</v>
      </c>
      <c r="B370" s="45" t="s">
        <v>691</v>
      </c>
      <c r="C370" s="45" t="s">
        <v>692</v>
      </c>
      <c r="D370" s="46">
        <v>21</v>
      </c>
      <c r="E370" s="46">
        <v>500</v>
      </c>
      <c r="F370" s="46">
        <f t="shared" si="6"/>
        <v>10500</v>
      </c>
      <c r="G370" s="46" t="s">
        <v>10</v>
      </c>
    </row>
    <row r="371" spans="1:7" s="37" customFormat="1" ht="27" customHeight="1">
      <c r="A371" s="44">
        <v>369</v>
      </c>
      <c r="B371" s="45" t="s">
        <v>693</v>
      </c>
      <c r="C371" s="45" t="s">
        <v>694</v>
      </c>
      <c r="D371" s="46">
        <v>4</v>
      </c>
      <c r="E371" s="46">
        <v>500</v>
      </c>
      <c r="F371" s="46">
        <f t="shared" si="6"/>
        <v>2000</v>
      </c>
      <c r="G371" s="46" t="s">
        <v>10</v>
      </c>
    </row>
    <row r="372" spans="1:7" s="37" customFormat="1" ht="27" customHeight="1">
      <c r="A372" s="44">
        <v>370</v>
      </c>
      <c r="B372" s="45" t="s">
        <v>695</v>
      </c>
      <c r="C372" s="45" t="s">
        <v>696</v>
      </c>
      <c r="D372" s="46">
        <v>3</v>
      </c>
      <c r="E372" s="46">
        <v>500</v>
      </c>
      <c r="F372" s="46">
        <f t="shared" si="6"/>
        <v>1500</v>
      </c>
      <c r="G372" s="46" t="s">
        <v>10</v>
      </c>
    </row>
    <row r="373" spans="1:7" s="37" customFormat="1" ht="27" customHeight="1">
      <c r="A373" s="44">
        <v>371</v>
      </c>
      <c r="B373" s="45" t="s">
        <v>697</v>
      </c>
      <c r="C373" s="45" t="s">
        <v>625</v>
      </c>
      <c r="D373" s="46">
        <v>1</v>
      </c>
      <c r="E373" s="46">
        <v>500</v>
      </c>
      <c r="F373" s="46">
        <f t="shared" si="6"/>
        <v>500</v>
      </c>
      <c r="G373" s="46" t="s">
        <v>10</v>
      </c>
    </row>
    <row r="374" spans="1:7" s="37" customFormat="1" ht="27" customHeight="1">
      <c r="A374" s="44">
        <v>372</v>
      </c>
      <c r="B374" s="45" t="s">
        <v>698</v>
      </c>
      <c r="C374" s="45" t="s">
        <v>699</v>
      </c>
      <c r="D374" s="46">
        <v>2</v>
      </c>
      <c r="E374" s="46">
        <v>500</v>
      </c>
      <c r="F374" s="46">
        <f t="shared" si="6"/>
        <v>1000</v>
      </c>
      <c r="G374" s="46" t="s">
        <v>10</v>
      </c>
    </row>
    <row r="375" spans="1:7" s="37" customFormat="1" ht="27" customHeight="1">
      <c r="A375" s="44">
        <v>373</v>
      </c>
      <c r="B375" s="45" t="s">
        <v>700</v>
      </c>
      <c r="C375" s="45" t="s">
        <v>701</v>
      </c>
      <c r="D375" s="46">
        <v>3</v>
      </c>
      <c r="E375" s="46">
        <v>500</v>
      </c>
      <c r="F375" s="46">
        <f t="shared" si="6"/>
        <v>1500</v>
      </c>
      <c r="G375" s="46" t="s">
        <v>10</v>
      </c>
    </row>
    <row r="376" spans="1:7" s="37" customFormat="1" ht="27" customHeight="1">
      <c r="A376" s="44">
        <v>374</v>
      </c>
      <c r="B376" s="45" t="s">
        <v>702</v>
      </c>
      <c r="C376" s="45" t="s">
        <v>703</v>
      </c>
      <c r="D376" s="46">
        <v>1</v>
      </c>
      <c r="E376" s="46">
        <v>500</v>
      </c>
      <c r="F376" s="46">
        <f t="shared" si="6"/>
        <v>500</v>
      </c>
      <c r="G376" s="46" t="s">
        <v>10</v>
      </c>
    </row>
    <row r="377" spans="1:7" s="37" customFormat="1" ht="27" customHeight="1">
      <c r="A377" s="44">
        <v>375</v>
      </c>
      <c r="B377" s="45" t="s">
        <v>704</v>
      </c>
      <c r="C377" s="45" t="s">
        <v>705</v>
      </c>
      <c r="D377" s="46">
        <v>1</v>
      </c>
      <c r="E377" s="46">
        <v>500</v>
      </c>
      <c r="F377" s="46">
        <f t="shared" si="6"/>
        <v>500</v>
      </c>
      <c r="G377" s="46" t="s">
        <v>10</v>
      </c>
    </row>
    <row r="378" spans="1:7" s="37" customFormat="1" ht="27" customHeight="1">
      <c r="A378" s="44">
        <v>376</v>
      </c>
      <c r="B378" s="45" t="s">
        <v>706</v>
      </c>
      <c r="C378" s="45" t="s">
        <v>707</v>
      </c>
      <c r="D378" s="46">
        <v>6</v>
      </c>
      <c r="E378" s="46">
        <v>500</v>
      </c>
      <c r="F378" s="46">
        <f t="shared" si="6"/>
        <v>3000</v>
      </c>
      <c r="G378" s="46" t="s">
        <v>10</v>
      </c>
    </row>
    <row r="379" spans="1:7" s="37" customFormat="1" ht="27" customHeight="1">
      <c r="A379" s="44">
        <v>377</v>
      </c>
      <c r="B379" s="45" t="s">
        <v>708</v>
      </c>
      <c r="C379" s="45" t="s">
        <v>709</v>
      </c>
      <c r="D379" s="46">
        <v>1</v>
      </c>
      <c r="E379" s="46">
        <v>500</v>
      </c>
      <c r="F379" s="46">
        <f t="shared" si="6"/>
        <v>500</v>
      </c>
      <c r="G379" s="46" t="s">
        <v>10</v>
      </c>
    </row>
    <row r="380" spans="1:7" s="37" customFormat="1" ht="27" customHeight="1">
      <c r="A380" s="44">
        <v>378</v>
      </c>
      <c r="B380" s="45" t="s">
        <v>710</v>
      </c>
      <c r="C380" s="45" t="s">
        <v>711</v>
      </c>
      <c r="D380" s="46">
        <v>4</v>
      </c>
      <c r="E380" s="46">
        <v>500</v>
      </c>
      <c r="F380" s="46">
        <f t="shared" si="6"/>
        <v>2000</v>
      </c>
      <c r="G380" s="46" t="s">
        <v>10</v>
      </c>
    </row>
    <row r="381" spans="1:7" s="37" customFormat="1" ht="27" customHeight="1">
      <c r="A381" s="44">
        <v>379</v>
      </c>
      <c r="B381" s="45" t="s">
        <v>712</v>
      </c>
      <c r="C381" s="45" t="s">
        <v>713</v>
      </c>
      <c r="D381" s="46">
        <v>4</v>
      </c>
      <c r="E381" s="46">
        <v>500</v>
      </c>
      <c r="F381" s="46">
        <f t="shared" si="6"/>
        <v>2000</v>
      </c>
      <c r="G381" s="46" t="s">
        <v>10</v>
      </c>
    </row>
    <row r="382" spans="1:7" s="37" customFormat="1" ht="27" customHeight="1">
      <c r="A382" s="44">
        <v>380</v>
      </c>
      <c r="B382" s="45" t="s">
        <v>714</v>
      </c>
      <c r="C382" s="45" t="s">
        <v>275</v>
      </c>
      <c r="D382" s="46">
        <v>7</v>
      </c>
      <c r="E382" s="46">
        <v>500</v>
      </c>
      <c r="F382" s="46">
        <f t="shared" si="6"/>
        <v>3500</v>
      </c>
      <c r="G382" s="46" t="s">
        <v>10</v>
      </c>
    </row>
    <row r="383" spans="1:7" s="37" customFormat="1" ht="27" customHeight="1">
      <c r="A383" s="44">
        <v>381</v>
      </c>
      <c r="B383" s="45" t="s">
        <v>715</v>
      </c>
      <c r="C383" s="45" t="s">
        <v>716</v>
      </c>
      <c r="D383" s="46">
        <v>2</v>
      </c>
      <c r="E383" s="46">
        <v>500</v>
      </c>
      <c r="F383" s="46">
        <f t="shared" si="6"/>
        <v>1000</v>
      </c>
      <c r="G383" s="46" t="s">
        <v>10</v>
      </c>
    </row>
    <row r="384" spans="1:7" s="37" customFormat="1" ht="27" customHeight="1">
      <c r="A384" s="44">
        <v>382</v>
      </c>
      <c r="B384" s="45" t="s">
        <v>717</v>
      </c>
      <c r="C384" s="45" t="s">
        <v>718</v>
      </c>
      <c r="D384" s="46">
        <v>1</v>
      </c>
      <c r="E384" s="46">
        <v>500</v>
      </c>
      <c r="F384" s="46">
        <f t="shared" si="6"/>
        <v>500</v>
      </c>
      <c r="G384" s="46" t="s">
        <v>10</v>
      </c>
    </row>
    <row r="385" spans="1:7" s="37" customFormat="1" ht="27" customHeight="1">
      <c r="A385" s="44">
        <v>383</v>
      </c>
      <c r="B385" s="45" t="s">
        <v>719</v>
      </c>
      <c r="C385" s="45" t="s">
        <v>720</v>
      </c>
      <c r="D385" s="46">
        <v>2</v>
      </c>
      <c r="E385" s="46">
        <v>500</v>
      </c>
      <c r="F385" s="46">
        <f t="shared" si="6"/>
        <v>1000</v>
      </c>
      <c r="G385" s="46" t="s">
        <v>10</v>
      </c>
    </row>
    <row r="386" spans="1:7" s="37" customFormat="1" ht="27" customHeight="1">
      <c r="A386" s="44">
        <v>384</v>
      </c>
      <c r="B386" s="45" t="s">
        <v>721</v>
      </c>
      <c r="C386" s="45" t="s">
        <v>722</v>
      </c>
      <c r="D386" s="46">
        <v>3</v>
      </c>
      <c r="E386" s="46">
        <v>500</v>
      </c>
      <c r="F386" s="46">
        <f t="shared" si="6"/>
        <v>1500</v>
      </c>
      <c r="G386" s="46" t="s">
        <v>10</v>
      </c>
    </row>
    <row r="387" spans="1:7" s="37" customFormat="1" ht="27" customHeight="1">
      <c r="A387" s="44">
        <v>385</v>
      </c>
      <c r="B387" s="45" t="s">
        <v>723</v>
      </c>
      <c r="C387" s="45" t="s">
        <v>724</v>
      </c>
      <c r="D387" s="46">
        <v>1</v>
      </c>
      <c r="E387" s="46">
        <v>500</v>
      </c>
      <c r="F387" s="46">
        <f t="shared" si="6"/>
        <v>500</v>
      </c>
      <c r="G387" s="46" t="s">
        <v>10</v>
      </c>
    </row>
    <row r="388" spans="1:7" s="37" customFormat="1" ht="27" customHeight="1">
      <c r="A388" s="44">
        <v>386</v>
      </c>
      <c r="B388" s="45" t="s">
        <v>725</v>
      </c>
      <c r="C388" s="45" t="s">
        <v>726</v>
      </c>
      <c r="D388" s="46">
        <v>1</v>
      </c>
      <c r="E388" s="46">
        <v>500</v>
      </c>
      <c r="F388" s="46">
        <f t="shared" si="6"/>
        <v>500</v>
      </c>
      <c r="G388" s="46" t="s">
        <v>10</v>
      </c>
    </row>
    <row r="389" spans="1:7" s="37" customFormat="1" ht="27" customHeight="1">
      <c r="A389" s="44">
        <v>387</v>
      </c>
      <c r="B389" s="45" t="s">
        <v>727</v>
      </c>
      <c r="C389" s="45" t="s">
        <v>728</v>
      </c>
      <c r="D389" s="46">
        <v>2</v>
      </c>
      <c r="E389" s="46">
        <v>500</v>
      </c>
      <c r="F389" s="46">
        <f t="shared" si="6"/>
        <v>1000</v>
      </c>
      <c r="G389" s="46" t="s">
        <v>10</v>
      </c>
    </row>
    <row r="390" spans="1:7" s="37" customFormat="1" ht="27" customHeight="1">
      <c r="A390" s="44">
        <v>388</v>
      </c>
      <c r="B390" s="45" t="s">
        <v>729</v>
      </c>
      <c r="C390" s="45" t="s">
        <v>730</v>
      </c>
      <c r="D390" s="46">
        <v>5</v>
      </c>
      <c r="E390" s="46">
        <v>500</v>
      </c>
      <c r="F390" s="46">
        <f t="shared" si="6"/>
        <v>2500</v>
      </c>
      <c r="G390" s="46" t="s">
        <v>10</v>
      </c>
    </row>
    <row r="391" spans="1:7" s="37" customFormat="1" ht="27" customHeight="1">
      <c r="A391" s="44">
        <v>389</v>
      </c>
      <c r="B391" s="45" t="s">
        <v>731</v>
      </c>
      <c r="C391" s="45" t="s">
        <v>732</v>
      </c>
      <c r="D391" s="46">
        <v>1</v>
      </c>
      <c r="E391" s="46">
        <v>500</v>
      </c>
      <c r="F391" s="46">
        <f t="shared" si="6"/>
        <v>500</v>
      </c>
      <c r="G391" s="46" t="s">
        <v>10</v>
      </c>
    </row>
    <row r="392" spans="1:7" s="37" customFormat="1" ht="27" customHeight="1">
      <c r="A392" s="44">
        <v>390</v>
      </c>
      <c r="B392" s="45" t="s">
        <v>733</v>
      </c>
      <c r="C392" s="45" t="s">
        <v>734</v>
      </c>
      <c r="D392" s="46">
        <v>1</v>
      </c>
      <c r="E392" s="46">
        <v>500</v>
      </c>
      <c r="F392" s="46">
        <f t="shared" si="6"/>
        <v>500</v>
      </c>
      <c r="G392" s="46" t="s">
        <v>10</v>
      </c>
    </row>
    <row r="393" spans="1:7" s="37" customFormat="1" ht="27" customHeight="1">
      <c r="A393" s="44">
        <v>391</v>
      </c>
      <c r="B393" s="45" t="s">
        <v>735</v>
      </c>
      <c r="C393" s="45" t="s">
        <v>736</v>
      </c>
      <c r="D393" s="46">
        <v>3</v>
      </c>
      <c r="E393" s="46">
        <v>500</v>
      </c>
      <c r="F393" s="46">
        <f t="shared" si="6"/>
        <v>1500</v>
      </c>
      <c r="G393" s="46" t="s">
        <v>10</v>
      </c>
    </row>
    <row r="394" spans="1:7" s="37" customFormat="1" ht="27" customHeight="1">
      <c r="A394" s="44">
        <v>392</v>
      </c>
      <c r="B394" s="45" t="s">
        <v>737</v>
      </c>
      <c r="C394" s="45" t="s">
        <v>366</v>
      </c>
      <c r="D394" s="46">
        <v>10</v>
      </c>
      <c r="E394" s="46">
        <v>500</v>
      </c>
      <c r="F394" s="46">
        <f t="shared" si="6"/>
        <v>5000</v>
      </c>
      <c r="G394" s="46" t="s">
        <v>10</v>
      </c>
    </row>
    <row r="395" spans="1:7" s="37" customFormat="1" ht="27" customHeight="1">
      <c r="A395" s="44">
        <v>393</v>
      </c>
      <c r="B395" s="45" t="s">
        <v>738</v>
      </c>
      <c r="C395" s="45" t="s">
        <v>739</v>
      </c>
      <c r="D395" s="46">
        <v>2</v>
      </c>
      <c r="E395" s="46">
        <v>500</v>
      </c>
      <c r="F395" s="46">
        <f t="shared" si="6"/>
        <v>1000</v>
      </c>
      <c r="G395" s="46" t="s">
        <v>10</v>
      </c>
    </row>
    <row r="396" spans="1:7" s="37" customFormat="1" ht="27" customHeight="1">
      <c r="A396" s="44">
        <v>394</v>
      </c>
      <c r="B396" s="45" t="s">
        <v>740</v>
      </c>
      <c r="C396" s="45" t="s">
        <v>313</v>
      </c>
      <c r="D396" s="46">
        <v>4</v>
      </c>
      <c r="E396" s="46">
        <v>500</v>
      </c>
      <c r="F396" s="46">
        <f t="shared" si="6"/>
        <v>2000</v>
      </c>
      <c r="G396" s="46" t="s">
        <v>10</v>
      </c>
    </row>
    <row r="397" spans="1:7" s="37" customFormat="1" ht="27" customHeight="1">
      <c r="A397" s="44">
        <v>395</v>
      </c>
      <c r="B397" s="45" t="s">
        <v>741</v>
      </c>
      <c r="C397" s="45" t="s">
        <v>742</v>
      </c>
      <c r="D397" s="46">
        <v>1</v>
      </c>
      <c r="E397" s="46">
        <v>500</v>
      </c>
      <c r="F397" s="46">
        <f t="shared" si="6"/>
        <v>500</v>
      </c>
      <c r="G397" s="46" t="s">
        <v>10</v>
      </c>
    </row>
    <row r="398" spans="1:7" s="37" customFormat="1" ht="27" customHeight="1">
      <c r="A398" s="44">
        <v>396</v>
      </c>
      <c r="B398" s="45" t="s">
        <v>743</v>
      </c>
      <c r="C398" s="45" t="s">
        <v>744</v>
      </c>
      <c r="D398" s="46">
        <v>1</v>
      </c>
      <c r="E398" s="46">
        <v>500</v>
      </c>
      <c r="F398" s="46">
        <f t="shared" si="6"/>
        <v>500</v>
      </c>
      <c r="G398" s="46" t="s">
        <v>10</v>
      </c>
    </row>
    <row r="399" spans="1:7" s="37" customFormat="1" ht="27" customHeight="1">
      <c r="A399" s="44">
        <v>397</v>
      </c>
      <c r="B399" s="45" t="s">
        <v>745</v>
      </c>
      <c r="C399" s="45" t="s">
        <v>313</v>
      </c>
      <c r="D399" s="46">
        <v>6</v>
      </c>
      <c r="E399" s="46">
        <v>500</v>
      </c>
      <c r="F399" s="46">
        <f t="shared" si="6"/>
        <v>3000</v>
      </c>
      <c r="G399" s="46" t="s">
        <v>10</v>
      </c>
    </row>
    <row r="400" spans="1:7" s="37" customFormat="1" ht="27" customHeight="1">
      <c r="A400" s="44">
        <v>398</v>
      </c>
      <c r="B400" s="45" t="s">
        <v>746</v>
      </c>
      <c r="C400" s="45" t="s">
        <v>589</v>
      </c>
      <c r="D400" s="46">
        <v>7</v>
      </c>
      <c r="E400" s="46">
        <v>500</v>
      </c>
      <c r="F400" s="46">
        <f t="shared" si="6"/>
        <v>3500</v>
      </c>
      <c r="G400" s="46" t="s">
        <v>10</v>
      </c>
    </row>
    <row r="401" spans="1:7" s="37" customFormat="1" ht="27" customHeight="1">
      <c r="A401" s="44">
        <v>399</v>
      </c>
      <c r="B401" s="45" t="s">
        <v>747</v>
      </c>
      <c r="C401" s="45" t="s">
        <v>748</v>
      </c>
      <c r="D401" s="46">
        <v>2</v>
      </c>
      <c r="E401" s="46">
        <v>500</v>
      </c>
      <c r="F401" s="46">
        <f t="shared" si="6"/>
        <v>1000</v>
      </c>
      <c r="G401" s="46" t="s">
        <v>10</v>
      </c>
    </row>
    <row r="402" spans="1:7" s="37" customFormat="1" ht="27" customHeight="1">
      <c r="A402" s="44">
        <v>400</v>
      </c>
      <c r="B402" s="45" t="s">
        <v>749</v>
      </c>
      <c r="C402" s="45" t="s">
        <v>750</v>
      </c>
      <c r="D402" s="46">
        <v>1</v>
      </c>
      <c r="E402" s="46">
        <v>500</v>
      </c>
      <c r="F402" s="46">
        <f t="shared" si="6"/>
        <v>500</v>
      </c>
      <c r="G402" s="46" t="s">
        <v>10</v>
      </c>
    </row>
    <row r="403" spans="1:7" s="37" customFormat="1" ht="27" customHeight="1">
      <c r="A403" s="44">
        <v>401</v>
      </c>
      <c r="B403" s="45" t="s">
        <v>751</v>
      </c>
      <c r="C403" s="45" t="s">
        <v>401</v>
      </c>
      <c r="D403" s="46">
        <v>1</v>
      </c>
      <c r="E403" s="46">
        <v>500</v>
      </c>
      <c r="F403" s="46">
        <f aca="true" t="shared" si="7" ref="F403:F410">D403*E403</f>
        <v>500</v>
      </c>
      <c r="G403" s="46" t="s">
        <v>10</v>
      </c>
    </row>
    <row r="404" spans="1:7" s="37" customFormat="1" ht="27" customHeight="1">
      <c r="A404" s="44">
        <v>402</v>
      </c>
      <c r="B404" s="45" t="s">
        <v>752</v>
      </c>
      <c r="C404" s="45" t="s">
        <v>753</v>
      </c>
      <c r="D404" s="46">
        <v>1</v>
      </c>
      <c r="E404" s="46">
        <v>500</v>
      </c>
      <c r="F404" s="46">
        <f t="shared" si="7"/>
        <v>500</v>
      </c>
      <c r="G404" s="46" t="s">
        <v>10</v>
      </c>
    </row>
    <row r="405" spans="1:7" s="37" customFormat="1" ht="27" customHeight="1">
      <c r="A405" s="44">
        <v>403</v>
      </c>
      <c r="B405" s="45" t="s">
        <v>754</v>
      </c>
      <c r="C405" s="45" t="s">
        <v>755</v>
      </c>
      <c r="D405" s="46">
        <v>11</v>
      </c>
      <c r="E405" s="46">
        <v>500</v>
      </c>
      <c r="F405" s="46">
        <f t="shared" si="7"/>
        <v>5500</v>
      </c>
      <c r="G405" s="46" t="s">
        <v>10</v>
      </c>
    </row>
    <row r="406" spans="1:7" s="37" customFormat="1" ht="27" customHeight="1">
      <c r="A406" s="44">
        <v>404</v>
      </c>
      <c r="B406" s="45" t="s">
        <v>756</v>
      </c>
      <c r="C406" s="45" t="s">
        <v>757</v>
      </c>
      <c r="D406" s="46">
        <v>1</v>
      </c>
      <c r="E406" s="46">
        <v>500</v>
      </c>
      <c r="F406" s="46">
        <f t="shared" si="7"/>
        <v>500</v>
      </c>
      <c r="G406" s="46" t="s">
        <v>10</v>
      </c>
    </row>
    <row r="407" spans="1:7" s="37" customFormat="1" ht="27" customHeight="1">
      <c r="A407" s="44">
        <v>405</v>
      </c>
      <c r="B407" s="45" t="s">
        <v>758</v>
      </c>
      <c r="C407" s="45" t="s">
        <v>313</v>
      </c>
      <c r="D407" s="46">
        <v>3</v>
      </c>
      <c r="E407" s="46">
        <v>500</v>
      </c>
      <c r="F407" s="46">
        <f t="shared" si="7"/>
        <v>1500</v>
      </c>
      <c r="G407" s="46" t="s">
        <v>10</v>
      </c>
    </row>
    <row r="408" spans="1:7" s="37" customFormat="1" ht="27" customHeight="1">
      <c r="A408" s="44">
        <v>406</v>
      </c>
      <c r="B408" s="45" t="s">
        <v>759</v>
      </c>
      <c r="C408" s="45" t="s">
        <v>760</v>
      </c>
      <c r="D408" s="46">
        <v>3</v>
      </c>
      <c r="E408" s="46">
        <v>500</v>
      </c>
      <c r="F408" s="46">
        <f t="shared" si="7"/>
        <v>1500</v>
      </c>
      <c r="G408" s="46" t="s">
        <v>10</v>
      </c>
    </row>
    <row r="409" spans="1:7" s="37" customFormat="1" ht="27" customHeight="1">
      <c r="A409" s="44">
        <v>407</v>
      </c>
      <c r="B409" s="45" t="s">
        <v>761</v>
      </c>
      <c r="C409" s="45" t="s">
        <v>762</v>
      </c>
      <c r="D409" s="46">
        <v>1</v>
      </c>
      <c r="E409" s="46">
        <v>500</v>
      </c>
      <c r="F409" s="46">
        <f t="shared" si="7"/>
        <v>500</v>
      </c>
      <c r="G409" s="46" t="s">
        <v>10</v>
      </c>
    </row>
    <row r="410" spans="1:7" s="37" customFormat="1" ht="27" customHeight="1">
      <c r="A410" s="44">
        <v>408</v>
      </c>
      <c r="B410" s="45" t="s">
        <v>763</v>
      </c>
      <c r="C410" s="45" t="s">
        <v>764</v>
      </c>
      <c r="D410" s="46">
        <v>1</v>
      </c>
      <c r="E410" s="46">
        <v>500</v>
      </c>
      <c r="F410" s="46">
        <f t="shared" si="7"/>
        <v>500</v>
      </c>
      <c r="G410" s="46" t="s">
        <v>10</v>
      </c>
    </row>
    <row r="411" spans="1:7" s="37" customFormat="1" ht="27" customHeight="1">
      <c r="A411" s="44">
        <v>409</v>
      </c>
      <c r="B411" s="45" t="s">
        <v>765</v>
      </c>
      <c r="C411" s="45" t="s">
        <v>766</v>
      </c>
      <c r="D411" s="46">
        <v>1</v>
      </c>
      <c r="E411" s="46">
        <v>500</v>
      </c>
      <c r="F411" s="46">
        <f aca="true" t="shared" si="8" ref="F411:F465">D411*E411</f>
        <v>500</v>
      </c>
      <c r="G411" s="46" t="s">
        <v>10</v>
      </c>
    </row>
    <row r="412" spans="1:7" s="37" customFormat="1" ht="27" customHeight="1">
      <c r="A412" s="44">
        <v>410</v>
      </c>
      <c r="B412" s="45" t="s">
        <v>767</v>
      </c>
      <c r="C412" s="45" t="s">
        <v>768</v>
      </c>
      <c r="D412" s="46">
        <v>1</v>
      </c>
      <c r="E412" s="46">
        <v>500</v>
      </c>
      <c r="F412" s="46">
        <f t="shared" si="8"/>
        <v>500</v>
      </c>
      <c r="G412" s="46" t="s">
        <v>10</v>
      </c>
    </row>
    <row r="413" spans="1:7" s="37" customFormat="1" ht="27" customHeight="1">
      <c r="A413" s="44">
        <v>411</v>
      </c>
      <c r="B413" s="45" t="s">
        <v>769</v>
      </c>
      <c r="C413" s="45" t="s">
        <v>366</v>
      </c>
      <c r="D413" s="46">
        <v>1</v>
      </c>
      <c r="E413" s="46">
        <v>500</v>
      </c>
      <c r="F413" s="46">
        <f t="shared" si="8"/>
        <v>500</v>
      </c>
      <c r="G413" s="46" t="s">
        <v>10</v>
      </c>
    </row>
    <row r="414" spans="1:7" s="37" customFormat="1" ht="27" customHeight="1">
      <c r="A414" s="44">
        <v>412</v>
      </c>
      <c r="B414" s="45" t="s">
        <v>770</v>
      </c>
      <c r="C414" s="45" t="s">
        <v>771</v>
      </c>
      <c r="D414" s="46">
        <v>1</v>
      </c>
      <c r="E414" s="46">
        <v>500</v>
      </c>
      <c r="F414" s="46">
        <f t="shared" si="8"/>
        <v>500</v>
      </c>
      <c r="G414" s="46" t="s">
        <v>10</v>
      </c>
    </row>
    <row r="415" spans="1:7" s="37" customFormat="1" ht="27" customHeight="1">
      <c r="A415" s="44">
        <v>413</v>
      </c>
      <c r="B415" s="45" t="s">
        <v>772</v>
      </c>
      <c r="C415" s="45" t="s">
        <v>773</v>
      </c>
      <c r="D415" s="46">
        <v>2</v>
      </c>
      <c r="E415" s="46">
        <v>500</v>
      </c>
      <c r="F415" s="46">
        <f t="shared" si="8"/>
        <v>1000</v>
      </c>
      <c r="G415" s="46" t="s">
        <v>10</v>
      </c>
    </row>
    <row r="416" spans="1:7" s="37" customFormat="1" ht="27" customHeight="1">
      <c r="A416" s="44">
        <v>414</v>
      </c>
      <c r="B416" s="45" t="s">
        <v>774</v>
      </c>
      <c r="C416" s="45" t="s">
        <v>775</v>
      </c>
      <c r="D416" s="46">
        <v>2</v>
      </c>
      <c r="E416" s="46">
        <v>500</v>
      </c>
      <c r="F416" s="46">
        <f t="shared" si="8"/>
        <v>1000</v>
      </c>
      <c r="G416" s="46" t="s">
        <v>10</v>
      </c>
    </row>
    <row r="417" spans="1:7" s="37" customFormat="1" ht="27" customHeight="1">
      <c r="A417" s="44">
        <v>415</v>
      </c>
      <c r="B417" s="45" t="s">
        <v>776</v>
      </c>
      <c r="C417" s="45" t="s">
        <v>777</v>
      </c>
      <c r="D417" s="46">
        <v>45</v>
      </c>
      <c r="E417" s="46">
        <v>500</v>
      </c>
      <c r="F417" s="46">
        <f t="shared" si="8"/>
        <v>22500</v>
      </c>
      <c r="G417" s="46" t="s">
        <v>10</v>
      </c>
    </row>
    <row r="418" spans="1:7" s="37" customFormat="1" ht="27" customHeight="1">
      <c r="A418" s="44">
        <v>416</v>
      </c>
      <c r="B418" s="45" t="s">
        <v>778</v>
      </c>
      <c r="C418" s="45" t="s">
        <v>779</v>
      </c>
      <c r="D418" s="46">
        <v>1</v>
      </c>
      <c r="E418" s="46">
        <v>500</v>
      </c>
      <c r="F418" s="46">
        <f t="shared" si="8"/>
        <v>500</v>
      </c>
      <c r="G418" s="46" t="s">
        <v>10</v>
      </c>
    </row>
    <row r="419" spans="1:7" s="37" customFormat="1" ht="27" customHeight="1">
      <c r="A419" s="44">
        <v>417</v>
      </c>
      <c r="B419" s="45" t="s">
        <v>780</v>
      </c>
      <c r="C419" s="45" t="s">
        <v>781</v>
      </c>
      <c r="D419" s="46">
        <v>1</v>
      </c>
      <c r="E419" s="46">
        <v>500</v>
      </c>
      <c r="F419" s="46">
        <f t="shared" si="8"/>
        <v>500</v>
      </c>
      <c r="G419" s="46" t="s">
        <v>10</v>
      </c>
    </row>
    <row r="420" spans="1:7" s="37" customFormat="1" ht="21" customHeight="1">
      <c r="A420" s="44">
        <v>418</v>
      </c>
      <c r="B420" s="45" t="s">
        <v>782</v>
      </c>
      <c r="C420" s="45" t="s">
        <v>783</v>
      </c>
      <c r="D420" s="46">
        <v>4</v>
      </c>
      <c r="E420" s="46">
        <v>500</v>
      </c>
      <c r="F420" s="46">
        <f t="shared" si="8"/>
        <v>2000</v>
      </c>
      <c r="G420" s="46" t="s">
        <v>10</v>
      </c>
    </row>
    <row r="421" spans="1:7" s="37" customFormat="1" ht="27" customHeight="1">
      <c r="A421" s="44">
        <v>419</v>
      </c>
      <c r="B421" s="45" t="s">
        <v>784</v>
      </c>
      <c r="C421" s="45" t="s">
        <v>785</v>
      </c>
      <c r="D421" s="46">
        <v>1</v>
      </c>
      <c r="E421" s="46">
        <v>500</v>
      </c>
      <c r="F421" s="46">
        <f t="shared" si="8"/>
        <v>500</v>
      </c>
      <c r="G421" s="46" t="s">
        <v>10</v>
      </c>
    </row>
    <row r="422" spans="1:7" s="37" customFormat="1" ht="27" customHeight="1">
      <c r="A422" s="44">
        <v>420</v>
      </c>
      <c r="B422" s="45" t="s">
        <v>786</v>
      </c>
      <c r="C422" s="45" t="s">
        <v>787</v>
      </c>
      <c r="D422" s="46">
        <v>1</v>
      </c>
      <c r="E422" s="46">
        <v>500</v>
      </c>
      <c r="F422" s="46">
        <f t="shared" si="8"/>
        <v>500</v>
      </c>
      <c r="G422" s="46" t="s">
        <v>10</v>
      </c>
    </row>
    <row r="423" spans="1:7" s="37" customFormat="1" ht="27" customHeight="1">
      <c r="A423" s="44">
        <v>421</v>
      </c>
      <c r="B423" s="45" t="s">
        <v>788</v>
      </c>
      <c r="C423" s="45" t="s">
        <v>789</v>
      </c>
      <c r="D423" s="46">
        <v>8</v>
      </c>
      <c r="E423" s="46">
        <v>500</v>
      </c>
      <c r="F423" s="46">
        <f t="shared" si="8"/>
        <v>4000</v>
      </c>
      <c r="G423" s="46" t="s">
        <v>10</v>
      </c>
    </row>
    <row r="424" spans="1:7" s="37" customFormat="1" ht="27" customHeight="1">
      <c r="A424" s="44">
        <v>422</v>
      </c>
      <c r="B424" s="45" t="s">
        <v>790</v>
      </c>
      <c r="C424" s="45" t="s">
        <v>791</v>
      </c>
      <c r="D424" s="46">
        <v>1</v>
      </c>
      <c r="E424" s="46">
        <v>500</v>
      </c>
      <c r="F424" s="46">
        <f t="shared" si="8"/>
        <v>500</v>
      </c>
      <c r="G424" s="46" t="s">
        <v>10</v>
      </c>
    </row>
    <row r="425" spans="1:7" s="37" customFormat="1" ht="27" customHeight="1">
      <c r="A425" s="44">
        <v>423</v>
      </c>
      <c r="B425" s="45" t="s">
        <v>792</v>
      </c>
      <c r="C425" s="45" t="s">
        <v>793</v>
      </c>
      <c r="D425" s="46">
        <v>1</v>
      </c>
      <c r="E425" s="46">
        <v>500</v>
      </c>
      <c r="F425" s="46">
        <f t="shared" si="8"/>
        <v>500</v>
      </c>
      <c r="G425" s="46" t="s">
        <v>10</v>
      </c>
    </row>
    <row r="426" spans="1:7" s="37" customFormat="1" ht="27" customHeight="1">
      <c r="A426" s="44">
        <v>424</v>
      </c>
      <c r="B426" s="45" t="s">
        <v>794</v>
      </c>
      <c r="C426" s="45" t="s">
        <v>795</v>
      </c>
      <c r="D426" s="46">
        <v>3</v>
      </c>
      <c r="E426" s="46">
        <v>500</v>
      </c>
      <c r="F426" s="46">
        <f t="shared" si="8"/>
        <v>1500</v>
      </c>
      <c r="G426" s="46" t="s">
        <v>10</v>
      </c>
    </row>
    <row r="427" spans="1:7" s="37" customFormat="1" ht="27" customHeight="1">
      <c r="A427" s="44">
        <v>425</v>
      </c>
      <c r="B427" s="45" t="s">
        <v>796</v>
      </c>
      <c r="C427" s="45" t="s">
        <v>797</v>
      </c>
      <c r="D427" s="46">
        <v>1</v>
      </c>
      <c r="E427" s="46">
        <v>500</v>
      </c>
      <c r="F427" s="46">
        <f t="shared" si="8"/>
        <v>500</v>
      </c>
      <c r="G427" s="46" t="s">
        <v>10</v>
      </c>
    </row>
    <row r="428" spans="1:7" s="37" customFormat="1" ht="18" customHeight="1">
      <c r="A428" s="44">
        <v>426</v>
      </c>
      <c r="B428" s="45" t="s">
        <v>798</v>
      </c>
      <c r="C428" s="45" t="s">
        <v>799</v>
      </c>
      <c r="D428" s="46">
        <v>4</v>
      </c>
      <c r="E428" s="46">
        <v>500</v>
      </c>
      <c r="F428" s="46">
        <f t="shared" si="8"/>
        <v>2000</v>
      </c>
      <c r="G428" s="46" t="s">
        <v>10</v>
      </c>
    </row>
    <row r="429" spans="1:7" s="37" customFormat="1" ht="27" customHeight="1">
      <c r="A429" s="44">
        <v>427</v>
      </c>
      <c r="B429" s="45" t="s">
        <v>800</v>
      </c>
      <c r="C429" s="45" t="s">
        <v>129</v>
      </c>
      <c r="D429" s="46">
        <v>1</v>
      </c>
      <c r="E429" s="46">
        <v>500</v>
      </c>
      <c r="F429" s="46">
        <f t="shared" si="8"/>
        <v>500</v>
      </c>
      <c r="G429" s="46" t="s">
        <v>10</v>
      </c>
    </row>
    <row r="430" spans="1:7" s="37" customFormat="1" ht="27" customHeight="1">
      <c r="A430" s="44">
        <v>428</v>
      </c>
      <c r="B430" s="45" t="s">
        <v>801</v>
      </c>
      <c r="C430" s="45" t="s">
        <v>802</v>
      </c>
      <c r="D430" s="46">
        <v>4</v>
      </c>
      <c r="E430" s="46">
        <v>500</v>
      </c>
      <c r="F430" s="46">
        <f t="shared" si="8"/>
        <v>2000</v>
      </c>
      <c r="G430" s="46" t="s">
        <v>10</v>
      </c>
    </row>
    <row r="431" spans="1:7" s="37" customFormat="1" ht="27" customHeight="1">
      <c r="A431" s="44">
        <v>429</v>
      </c>
      <c r="B431" s="45" t="s">
        <v>803</v>
      </c>
      <c r="C431" s="45" t="s">
        <v>804</v>
      </c>
      <c r="D431" s="46">
        <v>1</v>
      </c>
      <c r="E431" s="46">
        <v>500</v>
      </c>
      <c r="F431" s="46">
        <f t="shared" si="8"/>
        <v>500</v>
      </c>
      <c r="G431" s="46" t="s">
        <v>10</v>
      </c>
    </row>
    <row r="432" spans="1:7" s="37" customFormat="1" ht="27" customHeight="1">
      <c r="A432" s="44">
        <v>430</v>
      </c>
      <c r="B432" s="45" t="s">
        <v>805</v>
      </c>
      <c r="C432" s="45" t="s">
        <v>806</v>
      </c>
      <c r="D432" s="46">
        <v>2</v>
      </c>
      <c r="E432" s="46">
        <v>500</v>
      </c>
      <c r="F432" s="46">
        <f t="shared" si="8"/>
        <v>1000</v>
      </c>
      <c r="G432" s="46" t="s">
        <v>10</v>
      </c>
    </row>
    <row r="433" spans="1:7" s="37" customFormat="1" ht="27" customHeight="1">
      <c r="A433" s="44">
        <v>431</v>
      </c>
      <c r="B433" s="45" t="s">
        <v>807</v>
      </c>
      <c r="C433" s="45" t="s">
        <v>617</v>
      </c>
      <c r="D433" s="46">
        <v>11</v>
      </c>
      <c r="E433" s="46">
        <v>500</v>
      </c>
      <c r="F433" s="46">
        <f t="shared" si="8"/>
        <v>5500</v>
      </c>
      <c r="G433" s="46" t="s">
        <v>10</v>
      </c>
    </row>
    <row r="434" spans="1:7" s="37" customFormat="1" ht="27" customHeight="1">
      <c r="A434" s="44">
        <v>432</v>
      </c>
      <c r="B434" s="45" t="s">
        <v>808</v>
      </c>
      <c r="C434" s="45" t="s">
        <v>313</v>
      </c>
      <c r="D434" s="46">
        <v>4</v>
      </c>
      <c r="E434" s="46">
        <v>500</v>
      </c>
      <c r="F434" s="46">
        <f t="shared" si="8"/>
        <v>2000</v>
      </c>
      <c r="G434" s="46" t="s">
        <v>10</v>
      </c>
    </row>
    <row r="435" spans="1:7" s="37" customFormat="1" ht="27" customHeight="1">
      <c r="A435" s="44">
        <v>433</v>
      </c>
      <c r="B435" s="45" t="s">
        <v>809</v>
      </c>
      <c r="C435" s="45" t="s">
        <v>810</v>
      </c>
      <c r="D435" s="46">
        <v>15</v>
      </c>
      <c r="E435" s="46">
        <v>500</v>
      </c>
      <c r="F435" s="46">
        <f t="shared" si="8"/>
        <v>7500</v>
      </c>
      <c r="G435" s="46" t="s">
        <v>10</v>
      </c>
    </row>
    <row r="436" spans="1:7" s="37" customFormat="1" ht="27" customHeight="1">
      <c r="A436" s="44">
        <v>434</v>
      </c>
      <c r="B436" s="45" t="s">
        <v>811</v>
      </c>
      <c r="C436" s="45" t="s">
        <v>812</v>
      </c>
      <c r="D436" s="46">
        <v>2</v>
      </c>
      <c r="E436" s="46">
        <v>500</v>
      </c>
      <c r="F436" s="46">
        <f t="shared" si="8"/>
        <v>1000</v>
      </c>
      <c r="G436" s="46" t="s">
        <v>10</v>
      </c>
    </row>
    <row r="437" spans="1:7" s="37" customFormat="1" ht="27" customHeight="1">
      <c r="A437" s="44">
        <v>435</v>
      </c>
      <c r="B437" s="45" t="s">
        <v>813</v>
      </c>
      <c r="C437" s="45" t="s">
        <v>814</v>
      </c>
      <c r="D437" s="46">
        <v>5</v>
      </c>
      <c r="E437" s="46">
        <v>500</v>
      </c>
      <c r="F437" s="46">
        <f t="shared" si="8"/>
        <v>2500</v>
      </c>
      <c r="G437" s="46" t="s">
        <v>10</v>
      </c>
    </row>
    <row r="438" spans="1:7" s="37" customFormat="1" ht="27" customHeight="1">
      <c r="A438" s="44">
        <v>436</v>
      </c>
      <c r="B438" s="45" t="s">
        <v>815</v>
      </c>
      <c r="C438" s="45" t="s">
        <v>816</v>
      </c>
      <c r="D438" s="46">
        <v>2</v>
      </c>
      <c r="E438" s="46">
        <v>500</v>
      </c>
      <c r="F438" s="46">
        <f t="shared" si="8"/>
        <v>1000</v>
      </c>
      <c r="G438" s="46" t="s">
        <v>10</v>
      </c>
    </row>
    <row r="439" spans="1:7" s="37" customFormat="1" ht="27" customHeight="1">
      <c r="A439" s="44">
        <v>437</v>
      </c>
      <c r="B439" s="45" t="s">
        <v>817</v>
      </c>
      <c r="C439" s="45" t="s">
        <v>818</v>
      </c>
      <c r="D439" s="46">
        <v>1</v>
      </c>
      <c r="E439" s="46">
        <v>500</v>
      </c>
      <c r="F439" s="46">
        <f t="shared" si="8"/>
        <v>500</v>
      </c>
      <c r="G439" s="46" t="s">
        <v>10</v>
      </c>
    </row>
    <row r="440" spans="1:7" s="37" customFormat="1" ht="27" customHeight="1">
      <c r="A440" s="44">
        <v>438</v>
      </c>
      <c r="B440" s="45" t="s">
        <v>819</v>
      </c>
      <c r="C440" s="45" t="s">
        <v>366</v>
      </c>
      <c r="D440" s="46">
        <v>2</v>
      </c>
      <c r="E440" s="46">
        <v>500</v>
      </c>
      <c r="F440" s="46">
        <f t="shared" si="8"/>
        <v>1000</v>
      </c>
      <c r="G440" s="46" t="s">
        <v>10</v>
      </c>
    </row>
    <row r="441" spans="1:7" s="37" customFormat="1" ht="27" customHeight="1">
      <c r="A441" s="44">
        <v>439</v>
      </c>
      <c r="B441" s="45" t="s">
        <v>820</v>
      </c>
      <c r="C441" s="45" t="s">
        <v>821</v>
      </c>
      <c r="D441" s="46">
        <v>1</v>
      </c>
      <c r="E441" s="46">
        <v>500</v>
      </c>
      <c r="F441" s="46">
        <f t="shared" si="8"/>
        <v>500</v>
      </c>
      <c r="G441" s="46" t="s">
        <v>10</v>
      </c>
    </row>
    <row r="442" spans="1:7" s="37" customFormat="1" ht="27" customHeight="1">
      <c r="A442" s="44">
        <v>440</v>
      </c>
      <c r="B442" s="45" t="s">
        <v>822</v>
      </c>
      <c r="C442" s="45" t="s">
        <v>823</v>
      </c>
      <c r="D442" s="46">
        <v>42</v>
      </c>
      <c r="E442" s="46">
        <v>500</v>
      </c>
      <c r="F442" s="46">
        <f t="shared" si="8"/>
        <v>21000</v>
      </c>
      <c r="G442" s="46" t="s">
        <v>10</v>
      </c>
    </row>
    <row r="443" spans="1:7" s="37" customFormat="1" ht="27" customHeight="1">
      <c r="A443" s="44">
        <v>441</v>
      </c>
      <c r="B443" s="45" t="s">
        <v>824</v>
      </c>
      <c r="C443" s="45" t="s">
        <v>825</v>
      </c>
      <c r="D443" s="46">
        <v>5</v>
      </c>
      <c r="E443" s="46">
        <v>500</v>
      </c>
      <c r="F443" s="46">
        <f t="shared" si="8"/>
        <v>2500</v>
      </c>
      <c r="G443" s="46" t="s">
        <v>10</v>
      </c>
    </row>
    <row r="444" spans="1:7" s="38" customFormat="1" ht="27" customHeight="1">
      <c r="A444" s="44">
        <v>442</v>
      </c>
      <c r="B444" s="45" t="s">
        <v>826</v>
      </c>
      <c r="C444" s="45" t="s">
        <v>827</v>
      </c>
      <c r="D444" s="46">
        <v>3</v>
      </c>
      <c r="E444" s="46">
        <v>500</v>
      </c>
      <c r="F444" s="46">
        <f t="shared" si="8"/>
        <v>1500</v>
      </c>
      <c r="G444" s="46" t="s">
        <v>10</v>
      </c>
    </row>
    <row r="445" spans="1:7" s="38" customFormat="1" ht="27" customHeight="1">
      <c r="A445" s="44">
        <v>443</v>
      </c>
      <c r="B445" s="45" t="s">
        <v>828</v>
      </c>
      <c r="C445" s="45" t="s">
        <v>829</v>
      </c>
      <c r="D445" s="46">
        <v>5</v>
      </c>
      <c r="E445" s="46">
        <v>500</v>
      </c>
      <c r="F445" s="46">
        <f t="shared" si="8"/>
        <v>2500</v>
      </c>
      <c r="G445" s="46" t="s">
        <v>10</v>
      </c>
    </row>
    <row r="446" spans="1:7" s="38" customFormat="1" ht="27" customHeight="1">
      <c r="A446" s="44">
        <v>444</v>
      </c>
      <c r="B446" s="45" t="s">
        <v>830</v>
      </c>
      <c r="C446" s="45" t="s">
        <v>748</v>
      </c>
      <c r="D446" s="46">
        <v>4</v>
      </c>
      <c r="E446" s="46">
        <v>500</v>
      </c>
      <c r="F446" s="46">
        <f t="shared" si="8"/>
        <v>2000</v>
      </c>
      <c r="G446" s="46" t="s">
        <v>10</v>
      </c>
    </row>
    <row r="447" spans="1:7" s="38" customFormat="1" ht="27" customHeight="1">
      <c r="A447" s="44">
        <v>445</v>
      </c>
      <c r="B447" s="45" t="s">
        <v>831</v>
      </c>
      <c r="C447" s="45" t="s">
        <v>366</v>
      </c>
      <c r="D447" s="46">
        <v>1</v>
      </c>
      <c r="E447" s="46">
        <v>500</v>
      </c>
      <c r="F447" s="46">
        <f t="shared" si="8"/>
        <v>500</v>
      </c>
      <c r="G447" s="46" t="s">
        <v>10</v>
      </c>
    </row>
    <row r="448" spans="1:7" s="38" customFormat="1" ht="27" customHeight="1">
      <c r="A448" s="44">
        <v>446</v>
      </c>
      <c r="B448" s="45" t="s">
        <v>832</v>
      </c>
      <c r="C448" s="45" t="s">
        <v>833</v>
      </c>
      <c r="D448" s="46">
        <v>5</v>
      </c>
      <c r="E448" s="46">
        <v>500</v>
      </c>
      <c r="F448" s="46">
        <f t="shared" si="8"/>
        <v>2500</v>
      </c>
      <c r="G448" s="46" t="s">
        <v>10</v>
      </c>
    </row>
    <row r="449" spans="1:7" s="38" customFormat="1" ht="27" customHeight="1">
      <c r="A449" s="44">
        <v>447</v>
      </c>
      <c r="B449" s="45" t="s">
        <v>834</v>
      </c>
      <c r="C449" s="45" t="s">
        <v>835</v>
      </c>
      <c r="D449" s="46">
        <v>1</v>
      </c>
      <c r="E449" s="46">
        <v>500</v>
      </c>
      <c r="F449" s="46">
        <f t="shared" si="8"/>
        <v>500</v>
      </c>
      <c r="G449" s="46" t="s">
        <v>10</v>
      </c>
    </row>
    <row r="450" spans="1:7" s="38" customFormat="1" ht="27" customHeight="1">
      <c r="A450" s="44">
        <v>448</v>
      </c>
      <c r="B450" s="45" t="s">
        <v>836</v>
      </c>
      <c r="C450" s="45" t="s">
        <v>686</v>
      </c>
      <c r="D450" s="46">
        <v>1</v>
      </c>
      <c r="E450" s="46">
        <v>500</v>
      </c>
      <c r="F450" s="46">
        <f t="shared" si="8"/>
        <v>500</v>
      </c>
      <c r="G450" s="46" t="s">
        <v>10</v>
      </c>
    </row>
    <row r="451" spans="1:7" s="38" customFormat="1" ht="27" customHeight="1">
      <c r="A451" s="44">
        <v>449</v>
      </c>
      <c r="B451" s="45" t="s">
        <v>837</v>
      </c>
      <c r="C451" s="45" t="s">
        <v>838</v>
      </c>
      <c r="D451" s="46">
        <v>1</v>
      </c>
      <c r="E451" s="46">
        <v>500</v>
      </c>
      <c r="F451" s="46">
        <f t="shared" si="8"/>
        <v>500</v>
      </c>
      <c r="G451" s="46" t="s">
        <v>10</v>
      </c>
    </row>
    <row r="452" spans="1:7" s="38" customFormat="1" ht="27" customHeight="1">
      <c r="A452" s="44">
        <v>450</v>
      </c>
      <c r="B452" s="45" t="s">
        <v>839</v>
      </c>
      <c r="C452" s="45" t="s">
        <v>62</v>
      </c>
      <c r="D452" s="46">
        <v>1</v>
      </c>
      <c r="E452" s="46">
        <v>500</v>
      </c>
      <c r="F452" s="46">
        <f t="shared" si="8"/>
        <v>500</v>
      </c>
      <c r="G452" s="46" t="s">
        <v>10</v>
      </c>
    </row>
    <row r="453" spans="1:7" s="38" customFormat="1" ht="21" customHeight="1">
      <c r="A453" s="44">
        <v>451</v>
      </c>
      <c r="B453" s="45" t="s">
        <v>840</v>
      </c>
      <c r="C453" s="45" t="s">
        <v>841</v>
      </c>
      <c r="D453" s="46">
        <v>3</v>
      </c>
      <c r="E453" s="46">
        <v>500</v>
      </c>
      <c r="F453" s="46">
        <f t="shared" si="8"/>
        <v>1500</v>
      </c>
      <c r="G453" s="46" t="s">
        <v>10</v>
      </c>
    </row>
    <row r="454" spans="1:7" s="38" customFormat="1" ht="21" customHeight="1">
      <c r="A454" s="44">
        <v>452</v>
      </c>
      <c r="B454" s="45" t="s">
        <v>842</v>
      </c>
      <c r="C454" s="45" t="s">
        <v>76</v>
      </c>
      <c r="D454" s="46">
        <v>13</v>
      </c>
      <c r="E454" s="46">
        <v>500</v>
      </c>
      <c r="F454" s="46">
        <f t="shared" si="8"/>
        <v>6500</v>
      </c>
      <c r="G454" s="46" t="s">
        <v>10</v>
      </c>
    </row>
    <row r="455" spans="1:7" s="38" customFormat="1" ht="27" customHeight="1">
      <c r="A455" s="44">
        <v>453</v>
      </c>
      <c r="B455" s="45" t="s">
        <v>843</v>
      </c>
      <c r="C455" s="45" t="s">
        <v>844</v>
      </c>
      <c r="D455" s="46">
        <v>2</v>
      </c>
      <c r="E455" s="46">
        <v>500</v>
      </c>
      <c r="F455" s="46">
        <f t="shared" si="8"/>
        <v>1000</v>
      </c>
      <c r="G455" s="46" t="s">
        <v>10</v>
      </c>
    </row>
    <row r="456" spans="1:7" s="38" customFormat="1" ht="27" customHeight="1">
      <c r="A456" s="44">
        <v>454</v>
      </c>
      <c r="B456" s="45" t="s">
        <v>845</v>
      </c>
      <c r="C456" s="45" t="s">
        <v>804</v>
      </c>
      <c r="D456" s="46">
        <v>4</v>
      </c>
      <c r="E456" s="46">
        <v>500</v>
      </c>
      <c r="F456" s="46">
        <f t="shared" si="8"/>
        <v>2000</v>
      </c>
      <c r="G456" s="46" t="s">
        <v>10</v>
      </c>
    </row>
    <row r="457" spans="1:7" s="38" customFormat="1" ht="27" customHeight="1">
      <c r="A457" s="44">
        <v>455</v>
      </c>
      <c r="B457" s="45" t="s">
        <v>846</v>
      </c>
      <c r="C457" s="45" t="s">
        <v>401</v>
      </c>
      <c r="D457" s="46">
        <v>1</v>
      </c>
      <c r="E457" s="46">
        <v>500</v>
      </c>
      <c r="F457" s="46">
        <f t="shared" si="8"/>
        <v>500</v>
      </c>
      <c r="G457" s="46" t="s">
        <v>10</v>
      </c>
    </row>
    <row r="458" spans="1:7" s="38" customFormat="1" ht="27" customHeight="1">
      <c r="A458" s="44">
        <v>456</v>
      </c>
      <c r="B458" s="45" t="s">
        <v>847</v>
      </c>
      <c r="C458" s="45" t="s">
        <v>848</v>
      </c>
      <c r="D458" s="46">
        <v>22</v>
      </c>
      <c r="E458" s="46">
        <v>500</v>
      </c>
      <c r="F458" s="46">
        <f t="shared" si="8"/>
        <v>11000</v>
      </c>
      <c r="G458" s="46" t="s">
        <v>10</v>
      </c>
    </row>
    <row r="459" spans="1:7" s="38" customFormat="1" ht="27" customHeight="1">
      <c r="A459" s="44">
        <v>457</v>
      </c>
      <c r="B459" s="45" t="s">
        <v>849</v>
      </c>
      <c r="C459" s="45" t="s">
        <v>850</v>
      </c>
      <c r="D459" s="46">
        <v>5</v>
      </c>
      <c r="E459" s="46">
        <v>500</v>
      </c>
      <c r="F459" s="46">
        <f t="shared" si="8"/>
        <v>2500</v>
      </c>
      <c r="G459" s="46" t="s">
        <v>10</v>
      </c>
    </row>
    <row r="460" spans="1:7" s="38" customFormat="1" ht="27" customHeight="1">
      <c r="A460" s="44">
        <v>458</v>
      </c>
      <c r="B460" s="45" t="s">
        <v>851</v>
      </c>
      <c r="C460" s="45" t="s">
        <v>852</v>
      </c>
      <c r="D460" s="46">
        <v>3</v>
      </c>
      <c r="E460" s="46">
        <v>500</v>
      </c>
      <c r="F460" s="46">
        <f t="shared" si="8"/>
        <v>1500</v>
      </c>
      <c r="G460" s="46" t="s">
        <v>10</v>
      </c>
    </row>
    <row r="461" spans="1:7" s="38" customFormat="1" ht="27" customHeight="1">
      <c r="A461" s="44">
        <v>459</v>
      </c>
      <c r="B461" s="45" t="s">
        <v>853</v>
      </c>
      <c r="C461" s="45" t="s">
        <v>854</v>
      </c>
      <c r="D461" s="46">
        <v>1</v>
      </c>
      <c r="E461" s="46">
        <v>500</v>
      </c>
      <c r="F461" s="46">
        <f t="shared" si="8"/>
        <v>500</v>
      </c>
      <c r="G461" s="46" t="s">
        <v>10</v>
      </c>
    </row>
    <row r="462" spans="1:7" s="38" customFormat="1" ht="27" customHeight="1">
      <c r="A462" s="44">
        <v>460</v>
      </c>
      <c r="B462" s="45" t="s">
        <v>855</v>
      </c>
      <c r="C462" s="45" t="s">
        <v>856</v>
      </c>
      <c r="D462" s="46">
        <v>1</v>
      </c>
      <c r="E462" s="46">
        <v>500</v>
      </c>
      <c r="F462" s="46">
        <f t="shared" si="8"/>
        <v>500</v>
      </c>
      <c r="G462" s="46" t="s">
        <v>10</v>
      </c>
    </row>
    <row r="463" spans="1:7" s="38" customFormat="1" ht="27" customHeight="1">
      <c r="A463" s="44">
        <v>461</v>
      </c>
      <c r="B463" s="45" t="s">
        <v>857</v>
      </c>
      <c r="C463" s="45" t="s">
        <v>858</v>
      </c>
      <c r="D463" s="46">
        <v>18</v>
      </c>
      <c r="E463" s="46">
        <v>500</v>
      </c>
      <c r="F463" s="46">
        <f t="shared" si="8"/>
        <v>9000</v>
      </c>
      <c r="G463" s="46" t="s">
        <v>10</v>
      </c>
    </row>
    <row r="464" spans="1:7" s="38" customFormat="1" ht="27" customHeight="1">
      <c r="A464" s="44">
        <v>462</v>
      </c>
      <c r="B464" s="45" t="s">
        <v>859</v>
      </c>
      <c r="C464" s="45" t="s">
        <v>860</v>
      </c>
      <c r="D464" s="46">
        <v>1</v>
      </c>
      <c r="E464" s="46">
        <v>500</v>
      </c>
      <c r="F464" s="46">
        <f t="shared" si="8"/>
        <v>500</v>
      </c>
      <c r="G464" s="46" t="s">
        <v>10</v>
      </c>
    </row>
    <row r="465" spans="1:7" s="38" customFormat="1" ht="27" customHeight="1">
      <c r="A465" s="44">
        <v>463</v>
      </c>
      <c r="B465" s="45" t="s">
        <v>861</v>
      </c>
      <c r="C465" s="45" t="s">
        <v>862</v>
      </c>
      <c r="D465" s="46">
        <v>1</v>
      </c>
      <c r="E465" s="46">
        <v>500</v>
      </c>
      <c r="F465" s="46">
        <f t="shared" si="8"/>
        <v>500</v>
      </c>
      <c r="G465" s="46" t="s">
        <v>10</v>
      </c>
    </row>
    <row r="466" spans="1:7" s="38" customFormat="1" ht="27" customHeight="1">
      <c r="A466" s="44">
        <v>464</v>
      </c>
      <c r="B466" s="45" t="s">
        <v>863</v>
      </c>
      <c r="C466" s="45" t="s">
        <v>864</v>
      </c>
      <c r="D466" s="46">
        <v>1</v>
      </c>
      <c r="E466" s="46">
        <v>500</v>
      </c>
      <c r="F466" s="46">
        <f aca="true" t="shared" si="9" ref="F466:F529">D466*E466</f>
        <v>500</v>
      </c>
      <c r="G466" s="46" t="s">
        <v>10</v>
      </c>
    </row>
    <row r="467" spans="1:7" s="38" customFormat="1" ht="27" customHeight="1">
      <c r="A467" s="44">
        <v>465</v>
      </c>
      <c r="B467" s="45" t="s">
        <v>865</v>
      </c>
      <c r="C467" s="45" t="s">
        <v>866</v>
      </c>
      <c r="D467" s="46">
        <v>3</v>
      </c>
      <c r="E467" s="46">
        <v>500</v>
      </c>
      <c r="F467" s="46">
        <f t="shared" si="9"/>
        <v>1500</v>
      </c>
      <c r="G467" s="46" t="s">
        <v>10</v>
      </c>
    </row>
    <row r="468" spans="1:7" s="38" customFormat="1" ht="27" customHeight="1">
      <c r="A468" s="44">
        <v>466</v>
      </c>
      <c r="B468" s="45" t="s">
        <v>867</v>
      </c>
      <c r="C468" s="45" t="s">
        <v>868</v>
      </c>
      <c r="D468" s="46">
        <v>10</v>
      </c>
      <c r="E468" s="46">
        <v>500</v>
      </c>
      <c r="F468" s="46">
        <f t="shared" si="9"/>
        <v>5000</v>
      </c>
      <c r="G468" s="46" t="s">
        <v>10</v>
      </c>
    </row>
    <row r="469" spans="1:7" s="38" customFormat="1" ht="27" customHeight="1">
      <c r="A469" s="44">
        <v>467</v>
      </c>
      <c r="B469" s="45" t="s">
        <v>869</v>
      </c>
      <c r="C469" s="45" t="s">
        <v>870</v>
      </c>
      <c r="D469" s="46">
        <v>3</v>
      </c>
      <c r="E469" s="46">
        <v>500</v>
      </c>
      <c r="F469" s="46">
        <f t="shared" si="9"/>
        <v>1500</v>
      </c>
      <c r="G469" s="46" t="s">
        <v>10</v>
      </c>
    </row>
    <row r="470" spans="1:7" s="38" customFormat="1" ht="27" customHeight="1">
      <c r="A470" s="44">
        <v>468</v>
      </c>
      <c r="B470" s="45" t="s">
        <v>871</v>
      </c>
      <c r="C470" s="45" t="s">
        <v>872</v>
      </c>
      <c r="D470" s="46">
        <v>2</v>
      </c>
      <c r="E470" s="46">
        <v>500</v>
      </c>
      <c r="F470" s="46">
        <f t="shared" si="9"/>
        <v>1000</v>
      </c>
      <c r="G470" s="46" t="s">
        <v>10</v>
      </c>
    </row>
    <row r="471" spans="1:7" s="38" customFormat="1" ht="27" customHeight="1">
      <c r="A471" s="44">
        <v>469</v>
      </c>
      <c r="B471" s="45" t="s">
        <v>873</v>
      </c>
      <c r="C471" s="45" t="s">
        <v>874</v>
      </c>
      <c r="D471" s="46">
        <v>4</v>
      </c>
      <c r="E471" s="46">
        <v>500</v>
      </c>
      <c r="F471" s="46">
        <f t="shared" si="9"/>
        <v>2000</v>
      </c>
      <c r="G471" s="46" t="s">
        <v>10</v>
      </c>
    </row>
    <row r="472" spans="1:7" s="38" customFormat="1" ht="27" customHeight="1">
      <c r="A472" s="44">
        <v>470</v>
      </c>
      <c r="B472" s="45" t="s">
        <v>875</v>
      </c>
      <c r="C472" s="45" t="s">
        <v>876</v>
      </c>
      <c r="D472" s="46">
        <v>1</v>
      </c>
      <c r="E472" s="46">
        <v>500</v>
      </c>
      <c r="F472" s="46">
        <f t="shared" si="9"/>
        <v>500</v>
      </c>
      <c r="G472" s="46" t="s">
        <v>10</v>
      </c>
    </row>
    <row r="473" spans="1:7" s="38" customFormat="1" ht="27" customHeight="1">
      <c r="A473" s="44">
        <v>471</v>
      </c>
      <c r="B473" s="45" t="s">
        <v>877</v>
      </c>
      <c r="C473" s="45" t="s">
        <v>83</v>
      </c>
      <c r="D473" s="46">
        <v>14</v>
      </c>
      <c r="E473" s="46">
        <v>500</v>
      </c>
      <c r="F473" s="46">
        <f t="shared" si="9"/>
        <v>7000</v>
      </c>
      <c r="G473" s="46" t="s">
        <v>10</v>
      </c>
    </row>
    <row r="474" spans="1:7" s="38" customFormat="1" ht="27" customHeight="1">
      <c r="A474" s="44">
        <v>472</v>
      </c>
      <c r="B474" s="45" t="s">
        <v>878</v>
      </c>
      <c r="C474" s="45" t="s">
        <v>879</v>
      </c>
      <c r="D474" s="46">
        <v>1</v>
      </c>
      <c r="E474" s="46">
        <v>500</v>
      </c>
      <c r="F474" s="46">
        <f t="shared" si="9"/>
        <v>500</v>
      </c>
      <c r="G474" s="46" t="s">
        <v>10</v>
      </c>
    </row>
    <row r="475" spans="1:7" s="38" customFormat="1" ht="27" customHeight="1">
      <c r="A475" s="44">
        <v>473</v>
      </c>
      <c r="B475" s="45" t="s">
        <v>880</v>
      </c>
      <c r="C475" s="45" t="s">
        <v>881</v>
      </c>
      <c r="D475" s="46">
        <v>4</v>
      </c>
      <c r="E475" s="46">
        <v>500</v>
      </c>
      <c r="F475" s="46">
        <f t="shared" si="9"/>
        <v>2000</v>
      </c>
      <c r="G475" s="46" t="s">
        <v>10</v>
      </c>
    </row>
    <row r="476" spans="1:7" s="38" customFormat="1" ht="27" customHeight="1">
      <c r="A476" s="44">
        <v>474</v>
      </c>
      <c r="B476" s="45" t="s">
        <v>882</v>
      </c>
      <c r="C476" s="45" t="s">
        <v>883</v>
      </c>
      <c r="D476" s="46">
        <v>1</v>
      </c>
      <c r="E476" s="46">
        <v>500</v>
      </c>
      <c r="F476" s="46">
        <f t="shared" si="9"/>
        <v>500</v>
      </c>
      <c r="G476" s="46" t="s">
        <v>10</v>
      </c>
    </row>
    <row r="477" spans="1:7" s="38" customFormat="1" ht="27" customHeight="1">
      <c r="A477" s="44">
        <v>475</v>
      </c>
      <c r="B477" s="45" t="s">
        <v>884</v>
      </c>
      <c r="C477" s="45" t="s">
        <v>885</v>
      </c>
      <c r="D477" s="46">
        <v>61</v>
      </c>
      <c r="E477" s="46">
        <v>500</v>
      </c>
      <c r="F477" s="46">
        <f t="shared" si="9"/>
        <v>30500</v>
      </c>
      <c r="G477" s="46" t="s">
        <v>10</v>
      </c>
    </row>
    <row r="478" spans="1:7" s="38" customFormat="1" ht="27" customHeight="1">
      <c r="A478" s="44">
        <v>476</v>
      </c>
      <c r="B478" s="45" t="s">
        <v>886</v>
      </c>
      <c r="C478" s="45" t="s">
        <v>887</v>
      </c>
      <c r="D478" s="46">
        <v>1</v>
      </c>
      <c r="E478" s="46">
        <v>500</v>
      </c>
      <c r="F478" s="46">
        <f t="shared" si="9"/>
        <v>500</v>
      </c>
      <c r="G478" s="46" t="s">
        <v>10</v>
      </c>
    </row>
    <row r="479" spans="1:7" s="38" customFormat="1" ht="27" customHeight="1">
      <c r="A479" s="44">
        <v>477</v>
      </c>
      <c r="B479" s="45" t="s">
        <v>888</v>
      </c>
      <c r="C479" s="45" t="s">
        <v>24</v>
      </c>
      <c r="D479" s="46">
        <v>3</v>
      </c>
      <c r="E479" s="46">
        <v>500</v>
      </c>
      <c r="F479" s="46">
        <f t="shared" si="9"/>
        <v>1500</v>
      </c>
      <c r="G479" s="46" t="s">
        <v>10</v>
      </c>
    </row>
    <row r="480" spans="1:7" s="38" customFormat="1" ht="27" customHeight="1">
      <c r="A480" s="44">
        <v>478</v>
      </c>
      <c r="B480" s="45" t="s">
        <v>889</v>
      </c>
      <c r="C480" s="45" t="s">
        <v>890</v>
      </c>
      <c r="D480" s="46">
        <v>7</v>
      </c>
      <c r="E480" s="46">
        <v>500</v>
      </c>
      <c r="F480" s="46">
        <f t="shared" si="9"/>
        <v>3500</v>
      </c>
      <c r="G480" s="48" t="s">
        <v>152</v>
      </c>
    </row>
    <row r="481" spans="1:7" s="38" customFormat="1" ht="27" customHeight="1">
      <c r="A481" s="44">
        <v>479</v>
      </c>
      <c r="B481" s="45" t="s">
        <v>891</v>
      </c>
      <c r="C481" s="45" t="s">
        <v>892</v>
      </c>
      <c r="D481" s="46">
        <v>3</v>
      </c>
      <c r="E481" s="46">
        <v>500</v>
      </c>
      <c r="F481" s="46">
        <f t="shared" si="9"/>
        <v>1500</v>
      </c>
      <c r="G481" s="46" t="s">
        <v>10</v>
      </c>
    </row>
    <row r="482" spans="1:7" s="38" customFormat="1" ht="27" customHeight="1">
      <c r="A482" s="44">
        <v>480</v>
      </c>
      <c r="B482" s="45" t="s">
        <v>893</v>
      </c>
      <c r="C482" s="45" t="s">
        <v>894</v>
      </c>
      <c r="D482" s="46">
        <v>1</v>
      </c>
      <c r="E482" s="46">
        <v>500</v>
      </c>
      <c r="F482" s="46">
        <f t="shared" si="9"/>
        <v>500</v>
      </c>
      <c r="G482" s="46" t="s">
        <v>10</v>
      </c>
    </row>
    <row r="483" spans="1:7" s="38" customFormat="1" ht="27" customHeight="1">
      <c r="A483" s="44">
        <v>481</v>
      </c>
      <c r="B483" s="45" t="s">
        <v>895</v>
      </c>
      <c r="C483" s="45" t="s">
        <v>896</v>
      </c>
      <c r="D483" s="46">
        <v>1</v>
      </c>
      <c r="E483" s="46">
        <v>500</v>
      </c>
      <c r="F483" s="46">
        <f t="shared" si="9"/>
        <v>500</v>
      </c>
      <c r="G483" s="46" t="s">
        <v>10</v>
      </c>
    </row>
    <row r="484" spans="1:7" s="38" customFormat="1" ht="27" customHeight="1">
      <c r="A484" s="44">
        <v>482</v>
      </c>
      <c r="B484" s="45" t="s">
        <v>897</v>
      </c>
      <c r="C484" s="45" t="s">
        <v>243</v>
      </c>
      <c r="D484" s="46">
        <v>10</v>
      </c>
      <c r="E484" s="46">
        <v>500</v>
      </c>
      <c r="F484" s="46">
        <f t="shared" si="9"/>
        <v>5000</v>
      </c>
      <c r="G484" s="46" t="s">
        <v>10</v>
      </c>
    </row>
    <row r="485" spans="1:7" s="38" customFormat="1" ht="27" customHeight="1">
      <c r="A485" s="44">
        <v>483</v>
      </c>
      <c r="B485" s="45" t="s">
        <v>898</v>
      </c>
      <c r="C485" s="45" t="s">
        <v>899</v>
      </c>
      <c r="D485" s="46">
        <v>1</v>
      </c>
      <c r="E485" s="46">
        <v>500</v>
      </c>
      <c r="F485" s="46">
        <f t="shared" si="9"/>
        <v>500</v>
      </c>
      <c r="G485" s="46" t="s">
        <v>10</v>
      </c>
    </row>
    <row r="486" spans="1:7" s="38" customFormat="1" ht="27" customHeight="1">
      <c r="A486" s="44">
        <v>484</v>
      </c>
      <c r="B486" s="45" t="s">
        <v>900</v>
      </c>
      <c r="C486" s="45" t="s">
        <v>669</v>
      </c>
      <c r="D486" s="46">
        <v>1</v>
      </c>
      <c r="E486" s="46">
        <v>500</v>
      </c>
      <c r="F486" s="46">
        <f t="shared" si="9"/>
        <v>500</v>
      </c>
      <c r="G486" s="46" t="s">
        <v>10</v>
      </c>
    </row>
    <row r="487" spans="1:7" s="38" customFormat="1" ht="27" customHeight="1">
      <c r="A487" s="44">
        <v>485</v>
      </c>
      <c r="B487" s="45" t="s">
        <v>901</v>
      </c>
      <c r="C487" s="45" t="s">
        <v>902</v>
      </c>
      <c r="D487" s="47">
        <v>1</v>
      </c>
      <c r="E487" s="46">
        <v>500</v>
      </c>
      <c r="F487" s="46">
        <f t="shared" si="9"/>
        <v>500</v>
      </c>
      <c r="G487" s="46" t="s">
        <v>10</v>
      </c>
    </row>
    <row r="488" spans="1:7" s="38" customFormat="1" ht="27" customHeight="1">
      <c r="A488" s="44">
        <v>486</v>
      </c>
      <c r="B488" s="45" t="s">
        <v>903</v>
      </c>
      <c r="C488" s="45" t="s">
        <v>904</v>
      </c>
      <c r="D488" s="47">
        <v>1</v>
      </c>
      <c r="E488" s="46">
        <v>500</v>
      </c>
      <c r="F488" s="46">
        <f t="shared" si="9"/>
        <v>500</v>
      </c>
      <c r="G488" s="46" t="s">
        <v>10</v>
      </c>
    </row>
    <row r="489" spans="1:7" s="38" customFormat="1" ht="27" customHeight="1">
      <c r="A489" s="44">
        <v>487</v>
      </c>
      <c r="B489" s="45" t="s">
        <v>905</v>
      </c>
      <c r="C489" s="45" t="s">
        <v>906</v>
      </c>
      <c r="D489" s="47">
        <v>9</v>
      </c>
      <c r="E489" s="46">
        <v>500</v>
      </c>
      <c r="F489" s="46">
        <f t="shared" si="9"/>
        <v>4500</v>
      </c>
      <c r="G489" s="46" t="s">
        <v>10</v>
      </c>
    </row>
    <row r="490" spans="1:7" s="38" customFormat="1" ht="27" customHeight="1">
      <c r="A490" s="44">
        <v>488</v>
      </c>
      <c r="B490" s="45" t="s">
        <v>907</v>
      </c>
      <c r="C490" s="45" t="s">
        <v>908</v>
      </c>
      <c r="D490" s="47">
        <v>7</v>
      </c>
      <c r="E490" s="46">
        <v>500</v>
      </c>
      <c r="F490" s="46">
        <f t="shared" si="9"/>
        <v>3500</v>
      </c>
      <c r="G490" s="46" t="s">
        <v>10</v>
      </c>
    </row>
    <row r="491" spans="1:7" s="38" customFormat="1" ht="27" customHeight="1">
      <c r="A491" s="44">
        <v>489</v>
      </c>
      <c r="B491" s="45" t="s">
        <v>909</v>
      </c>
      <c r="C491" s="45" t="s">
        <v>910</v>
      </c>
      <c r="D491" s="46">
        <v>5</v>
      </c>
      <c r="E491" s="46">
        <v>500</v>
      </c>
      <c r="F491" s="46">
        <f t="shared" si="9"/>
        <v>2500</v>
      </c>
      <c r="G491" s="46" t="s">
        <v>10</v>
      </c>
    </row>
    <row r="492" spans="1:7" s="38" customFormat="1" ht="27" customHeight="1">
      <c r="A492" s="44">
        <v>490</v>
      </c>
      <c r="B492" s="45" t="s">
        <v>911</v>
      </c>
      <c r="C492" s="45" t="s">
        <v>912</v>
      </c>
      <c r="D492" s="47">
        <v>5</v>
      </c>
      <c r="E492" s="46">
        <v>500</v>
      </c>
      <c r="F492" s="46">
        <f t="shared" si="9"/>
        <v>2500</v>
      </c>
      <c r="G492" s="46" t="s">
        <v>10</v>
      </c>
    </row>
    <row r="493" spans="1:7" s="38" customFormat="1" ht="27" customHeight="1">
      <c r="A493" s="44">
        <v>491</v>
      </c>
      <c r="B493" s="45" t="s">
        <v>913</v>
      </c>
      <c r="C493" s="45" t="s">
        <v>914</v>
      </c>
      <c r="D493" s="47">
        <v>2</v>
      </c>
      <c r="E493" s="46">
        <v>500</v>
      </c>
      <c r="F493" s="46">
        <f t="shared" si="9"/>
        <v>1000</v>
      </c>
      <c r="G493" s="46" t="s">
        <v>10</v>
      </c>
    </row>
    <row r="494" spans="1:7" s="38" customFormat="1" ht="27" customHeight="1">
      <c r="A494" s="44">
        <v>492</v>
      </c>
      <c r="B494" s="45" t="s">
        <v>915</v>
      </c>
      <c r="C494" s="45" t="s">
        <v>916</v>
      </c>
      <c r="D494" s="47">
        <v>13</v>
      </c>
      <c r="E494" s="46">
        <v>500</v>
      </c>
      <c r="F494" s="46">
        <f t="shared" si="9"/>
        <v>6500</v>
      </c>
      <c r="G494" s="46" t="s">
        <v>10</v>
      </c>
    </row>
    <row r="495" spans="1:7" s="38" customFormat="1" ht="27" customHeight="1">
      <c r="A495" s="44">
        <v>493</v>
      </c>
      <c r="B495" s="45" t="s">
        <v>917</v>
      </c>
      <c r="C495" s="45" t="s">
        <v>918</v>
      </c>
      <c r="D495" s="47">
        <v>9</v>
      </c>
      <c r="E495" s="46">
        <v>500</v>
      </c>
      <c r="F495" s="46">
        <f t="shared" si="9"/>
        <v>4500</v>
      </c>
      <c r="G495" s="46" t="s">
        <v>10</v>
      </c>
    </row>
    <row r="496" spans="1:7" s="38" customFormat="1" ht="27" customHeight="1">
      <c r="A496" s="44">
        <v>494</v>
      </c>
      <c r="B496" s="45" t="s">
        <v>919</v>
      </c>
      <c r="C496" s="45" t="s">
        <v>920</v>
      </c>
      <c r="D496" s="47">
        <v>6</v>
      </c>
      <c r="E496" s="46">
        <v>500</v>
      </c>
      <c r="F496" s="46">
        <f t="shared" si="9"/>
        <v>3000</v>
      </c>
      <c r="G496" s="46" t="s">
        <v>10</v>
      </c>
    </row>
    <row r="497" spans="1:7" s="38" customFormat="1" ht="27" customHeight="1">
      <c r="A497" s="44">
        <v>495</v>
      </c>
      <c r="B497" s="45" t="s">
        <v>921</v>
      </c>
      <c r="C497" s="45" t="s">
        <v>922</v>
      </c>
      <c r="D497" s="47">
        <v>6</v>
      </c>
      <c r="E497" s="46">
        <v>500</v>
      </c>
      <c r="F497" s="46">
        <f t="shared" si="9"/>
        <v>3000</v>
      </c>
      <c r="G497" s="46" t="s">
        <v>10</v>
      </c>
    </row>
    <row r="498" spans="1:7" s="38" customFormat="1" ht="27" customHeight="1">
      <c r="A498" s="44">
        <v>496</v>
      </c>
      <c r="B498" s="45" t="s">
        <v>923</v>
      </c>
      <c r="C498" s="45" t="s">
        <v>924</v>
      </c>
      <c r="D498" s="47">
        <v>8</v>
      </c>
      <c r="E498" s="46">
        <v>500</v>
      </c>
      <c r="F498" s="46">
        <f t="shared" si="9"/>
        <v>4000</v>
      </c>
      <c r="G498" s="46" t="s">
        <v>10</v>
      </c>
    </row>
    <row r="499" spans="1:7" s="38" customFormat="1" ht="27" customHeight="1">
      <c r="A499" s="44">
        <v>497</v>
      </c>
      <c r="B499" s="45" t="s">
        <v>925</v>
      </c>
      <c r="C499" s="45" t="s">
        <v>926</v>
      </c>
      <c r="D499" s="47">
        <v>1</v>
      </c>
      <c r="E499" s="46">
        <v>500</v>
      </c>
      <c r="F499" s="46">
        <f t="shared" si="9"/>
        <v>500</v>
      </c>
      <c r="G499" s="46" t="s">
        <v>10</v>
      </c>
    </row>
    <row r="500" spans="1:7" s="38" customFormat="1" ht="27" customHeight="1">
      <c r="A500" s="44">
        <v>498</v>
      </c>
      <c r="B500" s="45" t="s">
        <v>927</v>
      </c>
      <c r="C500" s="45" t="s">
        <v>62</v>
      </c>
      <c r="D500" s="47">
        <v>1</v>
      </c>
      <c r="E500" s="46">
        <v>500</v>
      </c>
      <c r="F500" s="46">
        <f t="shared" si="9"/>
        <v>500</v>
      </c>
      <c r="G500" s="46" t="s">
        <v>10</v>
      </c>
    </row>
    <row r="501" spans="1:7" s="38" customFormat="1" ht="27" customHeight="1">
      <c r="A501" s="44">
        <v>499</v>
      </c>
      <c r="B501" s="45" t="s">
        <v>928</v>
      </c>
      <c r="C501" s="45" t="s">
        <v>929</v>
      </c>
      <c r="D501" s="47">
        <v>12</v>
      </c>
      <c r="E501" s="46">
        <v>500</v>
      </c>
      <c r="F501" s="46">
        <f t="shared" si="9"/>
        <v>6000</v>
      </c>
      <c r="G501" s="46" t="s">
        <v>10</v>
      </c>
    </row>
    <row r="502" spans="1:7" s="38" customFormat="1" ht="27" customHeight="1">
      <c r="A502" s="44">
        <v>500</v>
      </c>
      <c r="B502" s="45" t="s">
        <v>930</v>
      </c>
      <c r="C502" s="45" t="s">
        <v>931</v>
      </c>
      <c r="D502" s="47">
        <v>4</v>
      </c>
      <c r="E502" s="46">
        <v>500</v>
      </c>
      <c r="F502" s="46">
        <f t="shared" si="9"/>
        <v>2000</v>
      </c>
      <c r="G502" s="46" t="s">
        <v>10</v>
      </c>
    </row>
    <row r="503" spans="1:7" s="38" customFormat="1" ht="27" customHeight="1">
      <c r="A503" s="44">
        <v>501</v>
      </c>
      <c r="B503" s="45" t="s">
        <v>932</v>
      </c>
      <c r="C503" s="45" t="s">
        <v>933</v>
      </c>
      <c r="D503" s="47">
        <v>20</v>
      </c>
      <c r="E503" s="46">
        <v>500</v>
      </c>
      <c r="F503" s="46">
        <f t="shared" si="9"/>
        <v>10000</v>
      </c>
      <c r="G503" s="46" t="s">
        <v>10</v>
      </c>
    </row>
    <row r="504" spans="1:7" s="38" customFormat="1" ht="27" customHeight="1">
      <c r="A504" s="44">
        <v>502</v>
      </c>
      <c r="B504" s="45" t="s">
        <v>934</v>
      </c>
      <c r="C504" s="45" t="s">
        <v>935</v>
      </c>
      <c r="D504" s="47">
        <v>5</v>
      </c>
      <c r="E504" s="46">
        <v>500</v>
      </c>
      <c r="F504" s="46">
        <f t="shared" si="9"/>
        <v>2500</v>
      </c>
      <c r="G504" s="46" t="s">
        <v>10</v>
      </c>
    </row>
    <row r="505" spans="1:7" s="38" customFormat="1" ht="27" customHeight="1">
      <c r="A505" s="44">
        <v>503</v>
      </c>
      <c r="B505" s="45" t="s">
        <v>936</v>
      </c>
      <c r="C505" s="45" t="s">
        <v>937</v>
      </c>
      <c r="D505" s="47">
        <v>1</v>
      </c>
      <c r="E505" s="46">
        <v>500</v>
      </c>
      <c r="F505" s="46">
        <f t="shared" si="9"/>
        <v>500</v>
      </c>
      <c r="G505" s="46" t="s">
        <v>10</v>
      </c>
    </row>
    <row r="506" spans="1:7" s="38" customFormat="1" ht="27" customHeight="1">
      <c r="A506" s="44">
        <v>504</v>
      </c>
      <c r="B506" s="45" t="s">
        <v>938</v>
      </c>
      <c r="C506" s="45" t="s">
        <v>939</v>
      </c>
      <c r="D506" s="47">
        <v>1</v>
      </c>
      <c r="E506" s="46">
        <v>500</v>
      </c>
      <c r="F506" s="46">
        <f t="shared" si="9"/>
        <v>500</v>
      </c>
      <c r="G506" s="46" t="s">
        <v>10</v>
      </c>
    </row>
    <row r="507" spans="1:7" s="38" customFormat="1" ht="27" customHeight="1">
      <c r="A507" s="44">
        <v>505</v>
      </c>
      <c r="B507" s="45" t="s">
        <v>940</v>
      </c>
      <c r="C507" s="45" t="s">
        <v>941</v>
      </c>
      <c r="D507" s="47">
        <v>3</v>
      </c>
      <c r="E507" s="46">
        <v>500</v>
      </c>
      <c r="F507" s="46">
        <f t="shared" si="9"/>
        <v>1500</v>
      </c>
      <c r="G507" s="46" t="s">
        <v>10</v>
      </c>
    </row>
    <row r="508" spans="1:7" s="38" customFormat="1" ht="27" customHeight="1">
      <c r="A508" s="44">
        <v>506</v>
      </c>
      <c r="B508" s="45" t="s">
        <v>942</v>
      </c>
      <c r="C508" s="45" t="s">
        <v>943</v>
      </c>
      <c r="D508" s="47">
        <v>1</v>
      </c>
      <c r="E508" s="46">
        <v>500</v>
      </c>
      <c r="F508" s="46">
        <f t="shared" si="9"/>
        <v>500</v>
      </c>
      <c r="G508" s="46" t="s">
        <v>10</v>
      </c>
    </row>
    <row r="509" spans="1:7" s="38" customFormat="1" ht="27" customHeight="1">
      <c r="A509" s="44">
        <v>507</v>
      </c>
      <c r="B509" s="45" t="s">
        <v>944</v>
      </c>
      <c r="C509" s="45" t="s">
        <v>945</v>
      </c>
      <c r="D509" s="47">
        <v>8</v>
      </c>
      <c r="E509" s="46">
        <v>500</v>
      </c>
      <c r="F509" s="46">
        <f t="shared" si="9"/>
        <v>4000</v>
      </c>
      <c r="G509" s="46" t="s">
        <v>10</v>
      </c>
    </row>
    <row r="510" spans="1:7" s="38" customFormat="1" ht="27" customHeight="1">
      <c r="A510" s="44">
        <v>508</v>
      </c>
      <c r="B510" s="45" t="s">
        <v>946</v>
      </c>
      <c r="C510" s="45" t="s">
        <v>947</v>
      </c>
      <c r="D510" s="47">
        <v>2</v>
      </c>
      <c r="E510" s="46">
        <v>500</v>
      </c>
      <c r="F510" s="46">
        <f t="shared" si="9"/>
        <v>1000</v>
      </c>
      <c r="G510" s="46" t="s">
        <v>10</v>
      </c>
    </row>
    <row r="511" spans="1:7" s="38" customFormat="1" ht="27" customHeight="1">
      <c r="A511" s="44">
        <v>509</v>
      </c>
      <c r="B511" s="45" t="s">
        <v>948</v>
      </c>
      <c r="C511" s="45" t="s">
        <v>949</v>
      </c>
      <c r="D511" s="47">
        <v>37</v>
      </c>
      <c r="E511" s="46">
        <v>500</v>
      </c>
      <c r="F511" s="46">
        <f t="shared" si="9"/>
        <v>18500</v>
      </c>
      <c r="G511" s="46" t="s">
        <v>10</v>
      </c>
    </row>
    <row r="512" spans="1:7" s="38" customFormat="1" ht="27" customHeight="1">
      <c r="A512" s="44">
        <v>510</v>
      </c>
      <c r="B512" s="45" t="s">
        <v>950</v>
      </c>
      <c r="C512" s="45" t="s">
        <v>604</v>
      </c>
      <c r="D512" s="47">
        <v>6</v>
      </c>
      <c r="E512" s="46">
        <v>500</v>
      </c>
      <c r="F512" s="46">
        <f t="shared" si="9"/>
        <v>3000</v>
      </c>
      <c r="G512" s="46" t="s">
        <v>10</v>
      </c>
    </row>
    <row r="513" spans="1:7" s="38" customFormat="1" ht="27" customHeight="1">
      <c r="A513" s="44">
        <v>511</v>
      </c>
      <c r="B513" s="45" t="s">
        <v>951</v>
      </c>
      <c r="C513" s="45" t="s">
        <v>952</v>
      </c>
      <c r="D513" s="47">
        <v>1</v>
      </c>
      <c r="E513" s="46">
        <v>500</v>
      </c>
      <c r="F513" s="46">
        <f t="shared" si="9"/>
        <v>500</v>
      </c>
      <c r="G513" s="46" t="s">
        <v>10</v>
      </c>
    </row>
    <row r="514" spans="1:7" s="38" customFormat="1" ht="27" customHeight="1">
      <c r="A514" s="44">
        <v>512</v>
      </c>
      <c r="B514" s="45" t="s">
        <v>953</v>
      </c>
      <c r="C514" s="45" t="s">
        <v>954</v>
      </c>
      <c r="D514" s="47">
        <v>4</v>
      </c>
      <c r="E514" s="46">
        <v>500</v>
      </c>
      <c r="F514" s="46">
        <f t="shared" si="9"/>
        <v>2000</v>
      </c>
      <c r="G514" s="46" t="s">
        <v>10</v>
      </c>
    </row>
    <row r="515" spans="1:7" s="38" customFormat="1" ht="27" customHeight="1">
      <c r="A515" s="44">
        <v>513</v>
      </c>
      <c r="B515" s="45" t="s">
        <v>955</v>
      </c>
      <c r="C515" s="45" t="s">
        <v>162</v>
      </c>
      <c r="D515" s="47">
        <v>21</v>
      </c>
      <c r="E515" s="46">
        <v>500</v>
      </c>
      <c r="F515" s="46">
        <f t="shared" si="9"/>
        <v>10500</v>
      </c>
      <c r="G515" s="46" t="s">
        <v>10</v>
      </c>
    </row>
    <row r="516" spans="1:7" s="38" customFormat="1" ht="27" customHeight="1">
      <c r="A516" s="44">
        <v>514</v>
      </c>
      <c r="B516" s="45" t="s">
        <v>956</v>
      </c>
      <c r="C516" s="45" t="s">
        <v>366</v>
      </c>
      <c r="D516" s="47">
        <v>1</v>
      </c>
      <c r="E516" s="46">
        <v>500</v>
      </c>
      <c r="F516" s="46">
        <f t="shared" si="9"/>
        <v>500</v>
      </c>
      <c r="G516" s="46" t="s">
        <v>10</v>
      </c>
    </row>
    <row r="517" spans="1:7" s="38" customFormat="1" ht="27" customHeight="1">
      <c r="A517" s="44">
        <v>515</v>
      </c>
      <c r="B517" s="45" t="s">
        <v>957</v>
      </c>
      <c r="C517" s="45" t="s">
        <v>958</v>
      </c>
      <c r="D517" s="47">
        <v>1</v>
      </c>
      <c r="E517" s="46">
        <v>500</v>
      </c>
      <c r="F517" s="46">
        <f t="shared" si="9"/>
        <v>500</v>
      </c>
      <c r="G517" s="48" t="s">
        <v>152</v>
      </c>
    </row>
    <row r="518" spans="1:7" s="38" customFormat="1" ht="27" customHeight="1">
      <c r="A518" s="44">
        <v>516</v>
      </c>
      <c r="B518" s="45" t="s">
        <v>959</v>
      </c>
      <c r="C518" s="45" t="s">
        <v>366</v>
      </c>
      <c r="D518" s="47">
        <v>1</v>
      </c>
      <c r="E518" s="46">
        <v>500</v>
      </c>
      <c r="F518" s="46">
        <f t="shared" si="9"/>
        <v>500</v>
      </c>
      <c r="G518" s="46" t="s">
        <v>10</v>
      </c>
    </row>
    <row r="519" spans="1:7" s="38" customFormat="1" ht="27" customHeight="1">
      <c r="A519" s="44">
        <v>517</v>
      </c>
      <c r="B519" s="45" t="s">
        <v>960</v>
      </c>
      <c r="C519" s="45" t="s">
        <v>76</v>
      </c>
      <c r="D519" s="47">
        <v>3</v>
      </c>
      <c r="E519" s="46">
        <v>500</v>
      </c>
      <c r="F519" s="46">
        <f t="shared" si="9"/>
        <v>1500</v>
      </c>
      <c r="G519" s="46" t="s">
        <v>10</v>
      </c>
    </row>
    <row r="520" spans="1:7" s="38" customFormat="1" ht="27" customHeight="1">
      <c r="A520" s="44">
        <v>518</v>
      </c>
      <c r="B520" s="45" t="s">
        <v>961</v>
      </c>
      <c r="C520" s="45" t="s">
        <v>962</v>
      </c>
      <c r="D520" s="47">
        <v>1</v>
      </c>
      <c r="E520" s="46">
        <v>500</v>
      </c>
      <c r="F520" s="46">
        <f t="shared" si="9"/>
        <v>500</v>
      </c>
      <c r="G520" s="46" t="s">
        <v>10</v>
      </c>
    </row>
    <row r="521" spans="1:7" s="38" customFormat="1" ht="27" customHeight="1">
      <c r="A521" s="44">
        <v>519</v>
      </c>
      <c r="B521" s="45" t="s">
        <v>963</v>
      </c>
      <c r="C521" s="45" t="s">
        <v>964</v>
      </c>
      <c r="D521" s="47">
        <v>7</v>
      </c>
      <c r="E521" s="46">
        <v>500</v>
      </c>
      <c r="F521" s="46">
        <f t="shared" si="9"/>
        <v>3500</v>
      </c>
      <c r="G521" s="46" t="s">
        <v>10</v>
      </c>
    </row>
    <row r="522" spans="1:7" s="38" customFormat="1" ht="27" customHeight="1">
      <c r="A522" s="44">
        <v>520</v>
      </c>
      <c r="B522" s="45" t="s">
        <v>965</v>
      </c>
      <c r="C522" s="45" t="s">
        <v>966</v>
      </c>
      <c r="D522" s="47">
        <v>7</v>
      </c>
      <c r="E522" s="46">
        <v>500</v>
      </c>
      <c r="F522" s="46">
        <f t="shared" si="9"/>
        <v>3500</v>
      </c>
      <c r="G522" s="46" t="s">
        <v>10</v>
      </c>
    </row>
    <row r="523" spans="1:7" s="38" customFormat="1" ht="27" customHeight="1">
      <c r="A523" s="44">
        <v>521</v>
      </c>
      <c r="B523" s="45" t="s">
        <v>967</v>
      </c>
      <c r="C523" s="45" t="s">
        <v>968</v>
      </c>
      <c r="D523" s="47">
        <v>18</v>
      </c>
      <c r="E523" s="46">
        <v>500</v>
      </c>
      <c r="F523" s="46">
        <f t="shared" si="9"/>
        <v>9000</v>
      </c>
      <c r="G523" s="46" t="s">
        <v>10</v>
      </c>
    </row>
    <row r="524" spans="1:7" s="38" customFormat="1" ht="27" customHeight="1">
      <c r="A524" s="44">
        <v>522</v>
      </c>
      <c r="B524" s="45" t="s">
        <v>969</v>
      </c>
      <c r="C524" s="45" t="s">
        <v>968</v>
      </c>
      <c r="D524" s="47">
        <v>4</v>
      </c>
      <c r="E524" s="46">
        <v>500</v>
      </c>
      <c r="F524" s="46">
        <f t="shared" si="9"/>
        <v>2000</v>
      </c>
      <c r="G524" s="46" t="s">
        <v>10</v>
      </c>
    </row>
    <row r="525" spans="1:7" s="38" customFormat="1" ht="24" customHeight="1">
      <c r="A525" s="44">
        <v>523</v>
      </c>
      <c r="B525" s="45" t="s">
        <v>970</v>
      </c>
      <c r="C525" s="45" t="s">
        <v>257</v>
      </c>
      <c r="D525" s="46">
        <v>8</v>
      </c>
      <c r="E525" s="46">
        <v>500</v>
      </c>
      <c r="F525" s="46">
        <f t="shared" si="9"/>
        <v>4000</v>
      </c>
      <c r="G525" s="46" t="s">
        <v>10</v>
      </c>
    </row>
    <row r="526" spans="1:7" s="38" customFormat="1" ht="27" customHeight="1">
      <c r="A526" s="44">
        <v>524</v>
      </c>
      <c r="B526" s="45" t="s">
        <v>971</v>
      </c>
      <c r="C526" s="45" t="s">
        <v>972</v>
      </c>
      <c r="D526" s="47">
        <v>4</v>
      </c>
      <c r="E526" s="46">
        <v>500</v>
      </c>
      <c r="F526" s="46">
        <f t="shared" si="9"/>
        <v>2000</v>
      </c>
      <c r="G526" s="48" t="s">
        <v>152</v>
      </c>
    </row>
    <row r="527" spans="1:7" s="38" customFormat="1" ht="27" customHeight="1">
      <c r="A527" s="44">
        <v>525</v>
      </c>
      <c r="B527" s="45" t="s">
        <v>973</v>
      </c>
      <c r="C527" s="45" t="s">
        <v>974</v>
      </c>
      <c r="D527" s="47">
        <v>53</v>
      </c>
      <c r="E527" s="46">
        <v>500</v>
      </c>
      <c r="F527" s="46">
        <f t="shared" si="9"/>
        <v>26500</v>
      </c>
      <c r="G527" s="46" t="s">
        <v>10</v>
      </c>
    </row>
    <row r="528" spans="1:7" s="38" customFormat="1" ht="27" customHeight="1">
      <c r="A528" s="44">
        <v>526</v>
      </c>
      <c r="B528" s="45" t="s">
        <v>975</v>
      </c>
      <c r="C528" s="45" t="s">
        <v>976</v>
      </c>
      <c r="D528" s="47">
        <v>4</v>
      </c>
      <c r="E528" s="46">
        <v>500</v>
      </c>
      <c r="F528" s="46">
        <f t="shared" si="9"/>
        <v>2000</v>
      </c>
      <c r="G528" s="48" t="s">
        <v>152</v>
      </c>
    </row>
    <row r="529" spans="1:7" s="38" customFormat="1" ht="27" customHeight="1">
      <c r="A529" s="44">
        <v>527</v>
      </c>
      <c r="B529" s="45" t="s">
        <v>977</v>
      </c>
      <c r="C529" s="45" t="s">
        <v>978</v>
      </c>
      <c r="D529" s="47">
        <v>275</v>
      </c>
      <c r="E529" s="46">
        <v>500</v>
      </c>
      <c r="F529" s="46">
        <f aca="true" t="shared" si="10" ref="F529:F592">D529*E529</f>
        <v>137500</v>
      </c>
      <c r="G529" s="46" t="s">
        <v>10</v>
      </c>
    </row>
    <row r="530" spans="1:7" s="38" customFormat="1" ht="27" customHeight="1">
      <c r="A530" s="44">
        <v>528</v>
      </c>
      <c r="B530" s="45" t="s">
        <v>979</v>
      </c>
      <c r="C530" s="45" t="s">
        <v>486</v>
      </c>
      <c r="D530" s="47">
        <v>1</v>
      </c>
      <c r="E530" s="46">
        <v>500</v>
      </c>
      <c r="F530" s="46">
        <f t="shared" si="10"/>
        <v>500</v>
      </c>
      <c r="G530" s="46" t="s">
        <v>10</v>
      </c>
    </row>
    <row r="531" spans="1:7" s="38" customFormat="1" ht="27" customHeight="1">
      <c r="A531" s="44">
        <v>529</v>
      </c>
      <c r="B531" s="45" t="s">
        <v>980</v>
      </c>
      <c r="C531" s="45" t="s">
        <v>116</v>
      </c>
      <c r="D531" s="47">
        <v>40</v>
      </c>
      <c r="E531" s="46">
        <v>500</v>
      </c>
      <c r="F531" s="46">
        <f t="shared" si="10"/>
        <v>20000</v>
      </c>
      <c r="G531" s="46" t="s">
        <v>10</v>
      </c>
    </row>
    <row r="532" spans="1:7" s="38" customFormat="1" ht="27" customHeight="1">
      <c r="A532" s="44">
        <v>530</v>
      </c>
      <c r="B532" s="45" t="s">
        <v>981</v>
      </c>
      <c r="C532" s="45" t="s">
        <v>982</v>
      </c>
      <c r="D532" s="47">
        <v>19</v>
      </c>
      <c r="E532" s="46">
        <v>500</v>
      </c>
      <c r="F532" s="46">
        <f t="shared" si="10"/>
        <v>9500</v>
      </c>
      <c r="G532" s="46" t="s">
        <v>10</v>
      </c>
    </row>
    <row r="533" spans="1:7" s="38" customFormat="1" ht="27" customHeight="1">
      <c r="A533" s="44">
        <v>531</v>
      </c>
      <c r="B533" s="45" t="s">
        <v>983</v>
      </c>
      <c r="C533" s="45" t="s">
        <v>984</v>
      </c>
      <c r="D533" s="47">
        <v>1</v>
      </c>
      <c r="E533" s="46">
        <v>500</v>
      </c>
      <c r="F533" s="46">
        <f t="shared" si="10"/>
        <v>500</v>
      </c>
      <c r="G533" s="46" t="s">
        <v>10</v>
      </c>
    </row>
    <row r="534" spans="1:7" s="38" customFormat="1" ht="27" customHeight="1">
      <c r="A534" s="44">
        <v>532</v>
      </c>
      <c r="B534" s="45" t="s">
        <v>985</v>
      </c>
      <c r="C534" s="45" t="s">
        <v>986</v>
      </c>
      <c r="D534" s="47">
        <v>1</v>
      </c>
      <c r="E534" s="46">
        <v>500</v>
      </c>
      <c r="F534" s="46">
        <f t="shared" si="10"/>
        <v>500</v>
      </c>
      <c r="G534" s="46" t="s">
        <v>10</v>
      </c>
    </row>
    <row r="535" spans="1:7" s="38" customFormat="1" ht="27" customHeight="1">
      <c r="A535" s="44">
        <v>533</v>
      </c>
      <c r="B535" s="45" t="s">
        <v>987</v>
      </c>
      <c r="C535" s="45" t="s">
        <v>988</v>
      </c>
      <c r="D535" s="47">
        <v>1</v>
      </c>
      <c r="E535" s="46">
        <v>500</v>
      </c>
      <c r="F535" s="46">
        <f t="shared" si="10"/>
        <v>500</v>
      </c>
      <c r="G535" s="46" t="s">
        <v>10</v>
      </c>
    </row>
    <row r="536" spans="1:7" s="38" customFormat="1" ht="27" customHeight="1">
      <c r="A536" s="44">
        <v>534</v>
      </c>
      <c r="B536" s="45" t="s">
        <v>989</v>
      </c>
      <c r="C536" s="45" t="s">
        <v>935</v>
      </c>
      <c r="D536" s="47">
        <v>2</v>
      </c>
      <c r="E536" s="46">
        <v>500</v>
      </c>
      <c r="F536" s="46">
        <f t="shared" si="10"/>
        <v>1000</v>
      </c>
      <c r="G536" s="46" t="s">
        <v>10</v>
      </c>
    </row>
    <row r="537" spans="1:7" s="38" customFormat="1" ht="27" customHeight="1">
      <c r="A537" s="44">
        <v>535</v>
      </c>
      <c r="B537" s="45" t="s">
        <v>990</v>
      </c>
      <c r="C537" s="45" t="s">
        <v>366</v>
      </c>
      <c r="D537" s="47">
        <v>3</v>
      </c>
      <c r="E537" s="46">
        <v>500</v>
      </c>
      <c r="F537" s="46">
        <f t="shared" si="10"/>
        <v>1500</v>
      </c>
      <c r="G537" s="46" t="s">
        <v>10</v>
      </c>
    </row>
    <row r="538" spans="1:7" s="38" customFormat="1" ht="27" customHeight="1">
      <c r="A538" s="44">
        <v>536</v>
      </c>
      <c r="B538" s="45" t="s">
        <v>991</v>
      </c>
      <c r="C538" s="45" t="s">
        <v>992</v>
      </c>
      <c r="D538" s="47">
        <v>5</v>
      </c>
      <c r="E538" s="46">
        <v>500</v>
      </c>
      <c r="F538" s="46">
        <f t="shared" si="10"/>
        <v>2500</v>
      </c>
      <c r="G538" s="46" t="s">
        <v>10</v>
      </c>
    </row>
    <row r="539" spans="1:7" s="38" customFormat="1" ht="27" customHeight="1">
      <c r="A539" s="44">
        <v>537</v>
      </c>
      <c r="B539" s="45" t="s">
        <v>993</v>
      </c>
      <c r="C539" s="45" t="s">
        <v>994</v>
      </c>
      <c r="D539" s="47">
        <v>11</v>
      </c>
      <c r="E539" s="46">
        <v>500</v>
      </c>
      <c r="F539" s="46">
        <f t="shared" si="10"/>
        <v>5500</v>
      </c>
      <c r="G539" s="46" t="s">
        <v>10</v>
      </c>
    </row>
    <row r="540" spans="1:7" s="38" customFormat="1" ht="27" customHeight="1">
      <c r="A540" s="44">
        <v>538</v>
      </c>
      <c r="B540" s="45" t="s">
        <v>995</v>
      </c>
      <c r="C540" s="45" t="s">
        <v>996</v>
      </c>
      <c r="D540" s="47">
        <v>1</v>
      </c>
      <c r="E540" s="46">
        <v>500</v>
      </c>
      <c r="F540" s="46">
        <f t="shared" si="10"/>
        <v>500</v>
      </c>
      <c r="G540" s="46" t="s">
        <v>10</v>
      </c>
    </row>
    <row r="541" spans="1:7" s="38" customFormat="1" ht="27" customHeight="1">
      <c r="A541" s="44">
        <v>539</v>
      </c>
      <c r="B541" s="45" t="s">
        <v>997</v>
      </c>
      <c r="C541" s="45" t="s">
        <v>998</v>
      </c>
      <c r="D541" s="47">
        <v>14</v>
      </c>
      <c r="E541" s="46">
        <v>500</v>
      </c>
      <c r="F541" s="46">
        <f t="shared" si="10"/>
        <v>7000</v>
      </c>
      <c r="G541" s="46" t="s">
        <v>10</v>
      </c>
    </row>
    <row r="542" spans="1:7" s="38" customFormat="1" ht="27" customHeight="1">
      <c r="A542" s="44">
        <v>540</v>
      </c>
      <c r="B542" s="45" t="s">
        <v>999</v>
      </c>
      <c r="C542" s="45" t="s">
        <v>1000</v>
      </c>
      <c r="D542" s="47">
        <v>2</v>
      </c>
      <c r="E542" s="46">
        <v>500</v>
      </c>
      <c r="F542" s="46">
        <f t="shared" si="10"/>
        <v>1000</v>
      </c>
      <c r="G542" s="46" t="s">
        <v>10</v>
      </c>
    </row>
    <row r="543" spans="1:7" s="38" customFormat="1" ht="27" customHeight="1">
      <c r="A543" s="44">
        <v>541</v>
      </c>
      <c r="B543" s="45" t="s">
        <v>1001</v>
      </c>
      <c r="C543" s="45" t="s">
        <v>1002</v>
      </c>
      <c r="D543" s="47">
        <v>6</v>
      </c>
      <c r="E543" s="46">
        <v>500</v>
      </c>
      <c r="F543" s="46">
        <f t="shared" si="10"/>
        <v>3000</v>
      </c>
      <c r="G543" s="46" t="s">
        <v>10</v>
      </c>
    </row>
    <row r="544" spans="1:7" s="38" customFormat="1" ht="27" customHeight="1">
      <c r="A544" s="44">
        <v>542</v>
      </c>
      <c r="B544" s="45" t="s">
        <v>1003</v>
      </c>
      <c r="C544" s="45" t="s">
        <v>1004</v>
      </c>
      <c r="D544" s="47">
        <v>1</v>
      </c>
      <c r="E544" s="46">
        <v>500</v>
      </c>
      <c r="F544" s="46">
        <f t="shared" si="10"/>
        <v>500</v>
      </c>
      <c r="G544" s="46" t="s">
        <v>10</v>
      </c>
    </row>
    <row r="545" spans="1:7" s="38" customFormat="1" ht="27" customHeight="1">
      <c r="A545" s="44">
        <v>543</v>
      </c>
      <c r="B545" s="45" t="s">
        <v>1005</v>
      </c>
      <c r="C545" s="45" t="s">
        <v>1006</v>
      </c>
      <c r="D545" s="47">
        <v>1</v>
      </c>
      <c r="E545" s="46">
        <v>500</v>
      </c>
      <c r="F545" s="46">
        <f t="shared" si="10"/>
        <v>500</v>
      </c>
      <c r="G545" s="46" t="s">
        <v>10</v>
      </c>
    </row>
    <row r="546" spans="1:7" s="38" customFormat="1" ht="27" customHeight="1">
      <c r="A546" s="44">
        <v>544</v>
      </c>
      <c r="B546" s="45" t="s">
        <v>1007</v>
      </c>
      <c r="C546" s="45" t="s">
        <v>1008</v>
      </c>
      <c r="D546" s="47">
        <v>3</v>
      </c>
      <c r="E546" s="46">
        <v>500</v>
      </c>
      <c r="F546" s="46">
        <f t="shared" si="10"/>
        <v>1500</v>
      </c>
      <c r="G546" s="46" t="s">
        <v>10</v>
      </c>
    </row>
    <row r="547" spans="1:7" s="38" customFormat="1" ht="27" customHeight="1">
      <c r="A547" s="44">
        <v>545</v>
      </c>
      <c r="B547" s="45" t="s">
        <v>1009</v>
      </c>
      <c r="C547" s="45" t="s">
        <v>235</v>
      </c>
      <c r="D547" s="47">
        <v>10</v>
      </c>
      <c r="E547" s="46">
        <v>500</v>
      </c>
      <c r="F547" s="46">
        <f t="shared" si="10"/>
        <v>5000</v>
      </c>
      <c r="G547" s="46" t="s">
        <v>10</v>
      </c>
    </row>
    <row r="548" spans="1:7" s="38" customFormat="1" ht="27" customHeight="1">
      <c r="A548" s="44">
        <v>546</v>
      </c>
      <c r="B548" s="45" t="s">
        <v>1010</v>
      </c>
      <c r="C548" s="45" t="s">
        <v>1011</v>
      </c>
      <c r="D548" s="47">
        <v>2</v>
      </c>
      <c r="E548" s="46">
        <v>500</v>
      </c>
      <c r="F548" s="46">
        <f t="shared" si="10"/>
        <v>1000</v>
      </c>
      <c r="G548" s="46" t="s">
        <v>10</v>
      </c>
    </row>
    <row r="549" spans="1:7" s="38" customFormat="1" ht="27" customHeight="1">
      <c r="A549" s="44">
        <v>547</v>
      </c>
      <c r="B549" s="45" t="s">
        <v>1012</v>
      </c>
      <c r="C549" s="45" t="s">
        <v>1013</v>
      </c>
      <c r="D549" s="47">
        <v>10</v>
      </c>
      <c r="E549" s="46">
        <v>500</v>
      </c>
      <c r="F549" s="46">
        <f t="shared" si="10"/>
        <v>5000</v>
      </c>
      <c r="G549" s="46" t="s">
        <v>10</v>
      </c>
    </row>
    <row r="550" spans="1:7" s="38" customFormat="1" ht="27" customHeight="1">
      <c r="A550" s="44">
        <v>548</v>
      </c>
      <c r="B550" s="45" t="s">
        <v>1014</v>
      </c>
      <c r="C550" s="45" t="s">
        <v>1015</v>
      </c>
      <c r="D550" s="47">
        <v>88</v>
      </c>
      <c r="E550" s="46">
        <v>500</v>
      </c>
      <c r="F550" s="46">
        <f t="shared" si="10"/>
        <v>44000</v>
      </c>
      <c r="G550" s="46" t="s">
        <v>10</v>
      </c>
    </row>
    <row r="551" spans="1:7" s="38" customFormat="1" ht="27" customHeight="1">
      <c r="A551" s="44">
        <v>549</v>
      </c>
      <c r="B551" s="45" t="s">
        <v>1016</v>
      </c>
      <c r="C551" s="45" t="s">
        <v>1017</v>
      </c>
      <c r="D551" s="47">
        <v>4</v>
      </c>
      <c r="E551" s="46">
        <v>500</v>
      </c>
      <c r="F551" s="46">
        <f t="shared" si="10"/>
        <v>2000</v>
      </c>
      <c r="G551" s="46" t="s">
        <v>10</v>
      </c>
    </row>
    <row r="552" spans="1:7" s="38" customFormat="1" ht="27" customHeight="1">
      <c r="A552" s="44">
        <v>550</v>
      </c>
      <c r="B552" s="45" t="s">
        <v>1018</v>
      </c>
      <c r="C552" s="45" t="s">
        <v>640</v>
      </c>
      <c r="D552" s="47">
        <v>1</v>
      </c>
      <c r="E552" s="46">
        <v>500</v>
      </c>
      <c r="F552" s="46">
        <f t="shared" si="10"/>
        <v>500</v>
      </c>
      <c r="G552" s="46" t="s">
        <v>10</v>
      </c>
    </row>
    <row r="553" spans="1:7" s="38" customFormat="1" ht="27" customHeight="1">
      <c r="A553" s="44">
        <v>551</v>
      </c>
      <c r="B553" s="45" t="s">
        <v>1019</v>
      </c>
      <c r="C553" s="45" t="s">
        <v>83</v>
      </c>
      <c r="D553" s="47">
        <v>22</v>
      </c>
      <c r="E553" s="46">
        <v>500</v>
      </c>
      <c r="F553" s="46">
        <f t="shared" si="10"/>
        <v>11000</v>
      </c>
      <c r="G553" s="46" t="s">
        <v>10</v>
      </c>
    </row>
    <row r="554" spans="1:7" s="38" customFormat="1" ht="27" customHeight="1">
      <c r="A554" s="44">
        <v>552</v>
      </c>
      <c r="B554" s="45" t="s">
        <v>1020</v>
      </c>
      <c r="C554" s="45" t="s">
        <v>1021</v>
      </c>
      <c r="D554" s="47">
        <v>1</v>
      </c>
      <c r="E554" s="46">
        <v>500</v>
      </c>
      <c r="F554" s="46">
        <f t="shared" si="10"/>
        <v>500</v>
      </c>
      <c r="G554" s="46" t="s">
        <v>10</v>
      </c>
    </row>
    <row r="555" spans="1:7" s="38" customFormat="1" ht="27" customHeight="1">
      <c r="A555" s="44">
        <v>553</v>
      </c>
      <c r="B555" s="45" t="s">
        <v>1022</v>
      </c>
      <c r="C555" s="45" t="s">
        <v>1023</v>
      </c>
      <c r="D555" s="47">
        <v>2</v>
      </c>
      <c r="E555" s="46">
        <v>500</v>
      </c>
      <c r="F555" s="46">
        <f t="shared" si="10"/>
        <v>1000</v>
      </c>
      <c r="G555" s="46" t="s">
        <v>10</v>
      </c>
    </row>
    <row r="556" spans="1:7" s="38" customFormat="1" ht="27" customHeight="1">
      <c r="A556" s="44">
        <v>554</v>
      </c>
      <c r="B556" s="45" t="s">
        <v>1024</v>
      </c>
      <c r="C556" s="45" t="s">
        <v>366</v>
      </c>
      <c r="D556" s="47">
        <v>3</v>
      </c>
      <c r="E556" s="46">
        <v>500</v>
      </c>
      <c r="F556" s="46">
        <f t="shared" si="10"/>
        <v>1500</v>
      </c>
      <c r="G556" s="46" t="s">
        <v>10</v>
      </c>
    </row>
    <row r="557" spans="1:7" s="38" customFormat="1" ht="27" customHeight="1">
      <c r="A557" s="44">
        <v>555</v>
      </c>
      <c r="B557" s="45" t="s">
        <v>1025</v>
      </c>
      <c r="C557" s="45" t="s">
        <v>1026</v>
      </c>
      <c r="D557" s="47">
        <v>2</v>
      </c>
      <c r="E557" s="46">
        <v>500</v>
      </c>
      <c r="F557" s="46">
        <f t="shared" si="10"/>
        <v>1000</v>
      </c>
      <c r="G557" s="46" t="s">
        <v>10</v>
      </c>
    </row>
    <row r="558" spans="1:7" s="38" customFormat="1" ht="27" customHeight="1">
      <c r="A558" s="44">
        <v>556</v>
      </c>
      <c r="B558" s="45" t="s">
        <v>1027</v>
      </c>
      <c r="C558" s="45" t="s">
        <v>1028</v>
      </c>
      <c r="D558" s="47">
        <v>1</v>
      </c>
      <c r="E558" s="46">
        <v>500</v>
      </c>
      <c r="F558" s="46">
        <f t="shared" si="10"/>
        <v>500</v>
      </c>
      <c r="G558" s="46" t="s">
        <v>10</v>
      </c>
    </row>
    <row r="559" spans="1:7" s="38" customFormat="1" ht="27" customHeight="1">
      <c r="A559" s="44">
        <v>557</v>
      </c>
      <c r="B559" s="45" t="s">
        <v>1029</v>
      </c>
      <c r="C559" s="45" t="s">
        <v>1030</v>
      </c>
      <c r="D559" s="47">
        <v>4</v>
      </c>
      <c r="E559" s="46">
        <v>500</v>
      </c>
      <c r="F559" s="46">
        <f t="shared" si="10"/>
        <v>2000</v>
      </c>
      <c r="G559" s="46" t="s">
        <v>10</v>
      </c>
    </row>
    <row r="560" spans="1:7" s="38" customFormat="1" ht="27" customHeight="1">
      <c r="A560" s="44">
        <v>558</v>
      </c>
      <c r="B560" s="45" t="s">
        <v>1031</v>
      </c>
      <c r="C560" s="45" t="s">
        <v>1032</v>
      </c>
      <c r="D560" s="47">
        <v>5</v>
      </c>
      <c r="E560" s="46">
        <v>500</v>
      </c>
      <c r="F560" s="46">
        <f t="shared" si="10"/>
        <v>2500</v>
      </c>
      <c r="G560" s="46" t="s">
        <v>10</v>
      </c>
    </row>
    <row r="561" spans="1:7" s="38" customFormat="1" ht="27" customHeight="1">
      <c r="A561" s="44">
        <v>559</v>
      </c>
      <c r="B561" s="45" t="s">
        <v>1033</v>
      </c>
      <c r="C561" s="45" t="s">
        <v>1034</v>
      </c>
      <c r="D561" s="47">
        <v>20</v>
      </c>
      <c r="E561" s="46">
        <v>500</v>
      </c>
      <c r="F561" s="46">
        <f t="shared" si="10"/>
        <v>10000</v>
      </c>
      <c r="G561" s="46" t="s">
        <v>10</v>
      </c>
    </row>
    <row r="562" spans="1:7" s="38" customFormat="1" ht="27" customHeight="1">
      <c r="A562" s="44">
        <v>560</v>
      </c>
      <c r="B562" s="45" t="s">
        <v>1035</v>
      </c>
      <c r="C562" s="45" t="s">
        <v>405</v>
      </c>
      <c r="D562" s="47">
        <v>2</v>
      </c>
      <c r="E562" s="46">
        <v>500</v>
      </c>
      <c r="F562" s="46">
        <f t="shared" si="10"/>
        <v>1000</v>
      </c>
      <c r="G562" s="46" t="s">
        <v>10</v>
      </c>
    </row>
    <row r="563" spans="1:7" s="38" customFormat="1" ht="27" customHeight="1">
      <c r="A563" s="44">
        <v>561</v>
      </c>
      <c r="B563" s="45" t="s">
        <v>1036</v>
      </c>
      <c r="C563" s="45" t="s">
        <v>1037</v>
      </c>
      <c r="D563" s="47">
        <v>3</v>
      </c>
      <c r="E563" s="46">
        <v>500</v>
      </c>
      <c r="F563" s="46">
        <f t="shared" si="10"/>
        <v>1500</v>
      </c>
      <c r="G563" s="46" t="s">
        <v>10</v>
      </c>
    </row>
    <row r="564" spans="1:7" s="38" customFormat="1" ht="27" customHeight="1">
      <c r="A564" s="44">
        <v>562</v>
      </c>
      <c r="B564" s="45" t="s">
        <v>1038</v>
      </c>
      <c r="C564" s="45" t="s">
        <v>1039</v>
      </c>
      <c r="D564" s="47">
        <v>1</v>
      </c>
      <c r="E564" s="46">
        <v>500</v>
      </c>
      <c r="F564" s="46">
        <f t="shared" si="10"/>
        <v>500</v>
      </c>
      <c r="G564" s="46" t="s">
        <v>10</v>
      </c>
    </row>
    <row r="565" spans="1:7" s="38" customFormat="1" ht="27" customHeight="1">
      <c r="A565" s="44">
        <v>563</v>
      </c>
      <c r="B565" s="45" t="s">
        <v>1040</v>
      </c>
      <c r="C565" s="45" t="s">
        <v>1041</v>
      </c>
      <c r="D565" s="47">
        <v>1</v>
      </c>
      <c r="E565" s="46">
        <v>500</v>
      </c>
      <c r="F565" s="46">
        <f t="shared" si="10"/>
        <v>500</v>
      </c>
      <c r="G565" s="46" t="s">
        <v>10</v>
      </c>
    </row>
    <row r="566" spans="1:7" s="38" customFormat="1" ht="27" customHeight="1">
      <c r="A566" s="44">
        <v>564</v>
      </c>
      <c r="B566" s="45" t="s">
        <v>1042</v>
      </c>
      <c r="C566" s="45" t="s">
        <v>1043</v>
      </c>
      <c r="D566" s="46">
        <v>2</v>
      </c>
      <c r="E566" s="46">
        <v>500</v>
      </c>
      <c r="F566" s="46">
        <f t="shared" si="10"/>
        <v>1000</v>
      </c>
      <c r="G566" s="46" t="s">
        <v>10</v>
      </c>
    </row>
    <row r="567" spans="1:7" s="38" customFormat="1" ht="27" customHeight="1">
      <c r="A567" s="44">
        <v>565</v>
      </c>
      <c r="B567" s="45" t="s">
        <v>1044</v>
      </c>
      <c r="C567" s="45" t="s">
        <v>1045</v>
      </c>
      <c r="D567" s="47">
        <v>1</v>
      </c>
      <c r="E567" s="46">
        <v>500</v>
      </c>
      <c r="F567" s="46">
        <f t="shared" si="10"/>
        <v>500</v>
      </c>
      <c r="G567" s="46" t="s">
        <v>10</v>
      </c>
    </row>
    <row r="568" spans="1:7" s="38" customFormat="1" ht="27" customHeight="1">
      <c r="A568" s="44">
        <v>566</v>
      </c>
      <c r="B568" s="45" t="s">
        <v>1046</v>
      </c>
      <c r="C568" s="45" t="s">
        <v>1047</v>
      </c>
      <c r="D568" s="47">
        <v>12</v>
      </c>
      <c r="E568" s="46">
        <v>500</v>
      </c>
      <c r="F568" s="46">
        <f t="shared" si="10"/>
        <v>6000</v>
      </c>
      <c r="G568" s="46" t="s">
        <v>10</v>
      </c>
    </row>
    <row r="569" spans="1:7" s="38" customFormat="1" ht="27" customHeight="1">
      <c r="A569" s="44">
        <v>567</v>
      </c>
      <c r="B569" s="45" t="s">
        <v>1048</v>
      </c>
      <c r="C569" s="45" t="s">
        <v>180</v>
      </c>
      <c r="D569" s="47">
        <v>24</v>
      </c>
      <c r="E569" s="46">
        <v>500</v>
      </c>
      <c r="F569" s="46">
        <f t="shared" si="10"/>
        <v>12000</v>
      </c>
      <c r="G569" s="46" t="s">
        <v>10</v>
      </c>
    </row>
    <row r="570" spans="1:7" s="38" customFormat="1" ht="27" customHeight="1">
      <c r="A570" s="44">
        <v>568</v>
      </c>
      <c r="B570" s="45" t="s">
        <v>1049</v>
      </c>
      <c r="C570" s="45" t="s">
        <v>366</v>
      </c>
      <c r="D570" s="47">
        <v>4</v>
      </c>
      <c r="E570" s="46">
        <v>500</v>
      </c>
      <c r="F570" s="46">
        <f t="shared" si="10"/>
        <v>2000</v>
      </c>
      <c r="G570" s="46" t="s">
        <v>10</v>
      </c>
    </row>
    <row r="571" spans="1:7" s="38" customFormat="1" ht="27" customHeight="1">
      <c r="A571" s="44">
        <v>569</v>
      </c>
      <c r="B571" s="45" t="s">
        <v>1050</v>
      </c>
      <c r="C571" s="45" t="s">
        <v>1051</v>
      </c>
      <c r="D571" s="47">
        <v>2</v>
      </c>
      <c r="E571" s="46">
        <v>500</v>
      </c>
      <c r="F571" s="46">
        <f t="shared" si="10"/>
        <v>1000</v>
      </c>
      <c r="G571" s="46" t="s">
        <v>10</v>
      </c>
    </row>
    <row r="572" spans="1:7" s="38" customFormat="1" ht="27" customHeight="1">
      <c r="A572" s="44">
        <v>570</v>
      </c>
      <c r="B572" s="45" t="s">
        <v>1052</v>
      </c>
      <c r="C572" s="45" t="s">
        <v>366</v>
      </c>
      <c r="D572" s="47">
        <v>2</v>
      </c>
      <c r="E572" s="46">
        <v>500</v>
      </c>
      <c r="F572" s="46">
        <f t="shared" si="10"/>
        <v>1000</v>
      </c>
      <c r="G572" s="46" t="s">
        <v>10</v>
      </c>
    </row>
    <row r="573" spans="1:7" s="38" customFormat="1" ht="27" customHeight="1">
      <c r="A573" s="44">
        <v>571</v>
      </c>
      <c r="B573" s="45" t="s">
        <v>1053</v>
      </c>
      <c r="C573" s="45" t="s">
        <v>118</v>
      </c>
      <c r="D573" s="47">
        <v>1</v>
      </c>
      <c r="E573" s="46">
        <v>500</v>
      </c>
      <c r="F573" s="46">
        <f t="shared" si="10"/>
        <v>500</v>
      </c>
      <c r="G573" s="46" t="s">
        <v>10</v>
      </c>
    </row>
    <row r="574" spans="1:7" s="38" customFormat="1" ht="27" customHeight="1">
      <c r="A574" s="44">
        <v>572</v>
      </c>
      <c r="B574" s="45" t="s">
        <v>1054</v>
      </c>
      <c r="C574" s="45" t="s">
        <v>1055</v>
      </c>
      <c r="D574" s="47">
        <v>2</v>
      </c>
      <c r="E574" s="46">
        <v>500</v>
      </c>
      <c r="F574" s="46">
        <f t="shared" si="10"/>
        <v>1000</v>
      </c>
      <c r="G574" s="46" t="s">
        <v>10</v>
      </c>
    </row>
    <row r="575" spans="1:7" s="38" customFormat="1" ht="27" customHeight="1">
      <c r="A575" s="44">
        <v>573</v>
      </c>
      <c r="B575" s="45" t="s">
        <v>1056</v>
      </c>
      <c r="C575" s="45" t="s">
        <v>1057</v>
      </c>
      <c r="D575" s="47">
        <v>1</v>
      </c>
      <c r="E575" s="46">
        <v>500</v>
      </c>
      <c r="F575" s="46">
        <f t="shared" si="10"/>
        <v>500</v>
      </c>
      <c r="G575" s="46" t="s">
        <v>10</v>
      </c>
    </row>
    <row r="576" spans="1:7" s="38" customFormat="1" ht="27" customHeight="1">
      <c r="A576" s="44">
        <v>574</v>
      </c>
      <c r="B576" s="45" t="s">
        <v>1058</v>
      </c>
      <c r="C576" s="45" t="s">
        <v>1059</v>
      </c>
      <c r="D576" s="47">
        <v>3</v>
      </c>
      <c r="E576" s="46">
        <v>500</v>
      </c>
      <c r="F576" s="46">
        <f t="shared" si="10"/>
        <v>1500</v>
      </c>
      <c r="G576" s="46" t="s">
        <v>10</v>
      </c>
    </row>
    <row r="577" spans="1:7" s="38" customFormat="1" ht="27" customHeight="1">
      <c r="A577" s="44">
        <v>575</v>
      </c>
      <c r="B577" s="45" t="s">
        <v>1060</v>
      </c>
      <c r="C577" s="45" t="s">
        <v>1061</v>
      </c>
      <c r="D577" s="47">
        <v>62</v>
      </c>
      <c r="E577" s="46">
        <v>500</v>
      </c>
      <c r="F577" s="46">
        <f t="shared" si="10"/>
        <v>31000</v>
      </c>
      <c r="G577" s="46" t="s">
        <v>10</v>
      </c>
    </row>
    <row r="578" spans="1:7" s="38" customFormat="1" ht="27" customHeight="1">
      <c r="A578" s="44">
        <v>576</v>
      </c>
      <c r="B578" s="45" t="s">
        <v>1062</v>
      </c>
      <c r="C578" s="45" t="s">
        <v>1063</v>
      </c>
      <c r="D578" s="47">
        <v>1</v>
      </c>
      <c r="E578" s="46">
        <v>500</v>
      </c>
      <c r="F578" s="46">
        <f t="shared" si="10"/>
        <v>500</v>
      </c>
      <c r="G578" s="46" t="s">
        <v>10</v>
      </c>
    </row>
    <row r="579" spans="1:7" s="38" customFormat="1" ht="27" customHeight="1">
      <c r="A579" s="44">
        <v>577</v>
      </c>
      <c r="B579" s="45" t="s">
        <v>1064</v>
      </c>
      <c r="C579" s="45" t="s">
        <v>1065</v>
      </c>
      <c r="D579" s="47">
        <v>1</v>
      </c>
      <c r="E579" s="46">
        <v>500</v>
      </c>
      <c r="F579" s="46">
        <f t="shared" si="10"/>
        <v>500</v>
      </c>
      <c r="G579" s="46" t="s">
        <v>10</v>
      </c>
    </row>
    <row r="580" spans="1:7" s="38" customFormat="1" ht="27" customHeight="1">
      <c r="A580" s="44">
        <v>578</v>
      </c>
      <c r="B580" s="45" t="s">
        <v>1066</v>
      </c>
      <c r="C580" s="45" t="s">
        <v>1067</v>
      </c>
      <c r="D580" s="47">
        <v>1</v>
      </c>
      <c r="E580" s="46">
        <v>500</v>
      </c>
      <c r="F580" s="46">
        <f t="shared" si="10"/>
        <v>500</v>
      </c>
      <c r="G580" s="46" t="s">
        <v>10</v>
      </c>
    </row>
    <row r="581" spans="1:7" s="38" customFormat="1" ht="27" customHeight="1">
      <c r="A581" s="44">
        <v>579</v>
      </c>
      <c r="B581" s="45" t="s">
        <v>1068</v>
      </c>
      <c r="C581" s="45" t="s">
        <v>1069</v>
      </c>
      <c r="D581" s="47">
        <v>1</v>
      </c>
      <c r="E581" s="46">
        <v>500</v>
      </c>
      <c r="F581" s="46">
        <f t="shared" si="10"/>
        <v>500</v>
      </c>
      <c r="G581" s="46" t="s">
        <v>10</v>
      </c>
    </row>
    <row r="582" spans="1:7" s="38" customFormat="1" ht="27" customHeight="1">
      <c r="A582" s="44">
        <v>580</v>
      </c>
      <c r="B582" s="45" t="s">
        <v>1070</v>
      </c>
      <c r="C582" s="45" t="s">
        <v>1071</v>
      </c>
      <c r="D582" s="47">
        <v>10</v>
      </c>
      <c r="E582" s="46">
        <v>500</v>
      </c>
      <c r="F582" s="46">
        <f t="shared" si="10"/>
        <v>5000</v>
      </c>
      <c r="G582" s="46" t="s">
        <v>10</v>
      </c>
    </row>
    <row r="583" spans="1:7" s="38" customFormat="1" ht="27" customHeight="1">
      <c r="A583" s="44">
        <v>581</v>
      </c>
      <c r="B583" s="45" t="s">
        <v>1072</v>
      </c>
      <c r="C583" s="45" t="s">
        <v>366</v>
      </c>
      <c r="D583" s="47">
        <v>1</v>
      </c>
      <c r="E583" s="46">
        <v>500</v>
      </c>
      <c r="F583" s="46">
        <f t="shared" si="10"/>
        <v>500</v>
      </c>
      <c r="G583" s="46" t="s">
        <v>10</v>
      </c>
    </row>
    <row r="584" spans="1:7" s="38" customFormat="1" ht="27" customHeight="1">
      <c r="A584" s="44">
        <v>582</v>
      </c>
      <c r="B584" s="45" t="s">
        <v>1073</v>
      </c>
      <c r="C584" s="45" t="s">
        <v>1074</v>
      </c>
      <c r="D584" s="47">
        <v>14</v>
      </c>
      <c r="E584" s="46">
        <v>500</v>
      </c>
      <c r="F584" s="46">
        <f t="shared" si="10"/>
        <v>7000</v>
      </c>
      <c r="G584" s="46" t="s">
        <v>10</v>
      </c>
    </row>
    <row r="585" spans="1:7" s="38" customFormat="1" ht="27" customHeight="1">
      <c r="A585" s="44">
        <v>583</v>
      </c>
      <c r="B585" s="45" t="s">
        <v>1075</v>
      </c>
      <c r="C585" s="45" t="s">
        <v>1076</v>
      </c>
      <c r="D585" s="47">
        <v>1</v>
      </c>
      <c r="E585" s="46">
        <v>500</v>
      </c>
      <c r="F585" s="46">
        <f t="shared" si="10"/>
        <v>500</v>
      </c>
      <c r="G585" s="46" t="s">
        <v>10</v>
      </c>
    </row>
    <row r="586" spans="1:7" s="38" customFormat="1" ht="27" customHeight="1">
      <c r="A586" s="44">
        <v>584</v>
      </c>
      <c r="B586" s="45" t="s">
        <v>1077</v>
      </c>
      <c r="C586" s="45" t="s">
        <v>1078</v>
      </c>
      <c r="D586" s="47">
        <v>1</v>
      </c>
      <c r="E586" s="46">
        <v>500</v>
      </c>
      <c r="F586" s="46">
        <f t="shared" si="10"/>
        <v>500</v>
      </c>
      <c r="G586" s="46" t="s">
        <v>10</v>
      </c>
    </row>
    <row r="587" spans="1:7" s="38" customFormat="1" ht="27" customHeight="1">
      <c r="A587" s="44">
        <v>585</v>
      </c>
      <c r="B587" s="45" t="s">
        <v>1079</v>
      </c>
      <c r="C587" s="45" t="s">
        <v>1080</v>
      </c>
      <c r="D587" s="47">
        <v>4</v>
      </c>
      <c r="E587" s="46">
        <v>500</v>
      </c>
      <c r="F587" s="46">
        <f t="shared" si="10"/>
        <v>2000</v>
      </c>
      <c r="G587" s="46" t="s">
        <v>10</v>
      </c>
    </row>
    <row r="588" spans="1:7" s="38" customFormat="1" ht="27" customHeight="1">
      <c r="A588" s="44">
        <v>586</v>
      </c>
      <c r="B588" s="45" t="s">
        <v>1081</v>
      </c>
      <c r="C588" s="45" t="s">
        <v>313</v>
      </c>
      <c r="D588" s="47">
        <v>10</v>
      </c>
      <c r="E588" s="46">
        <v>500</v>
      </c>
      <c r="F588" s="46">
        <f t="shared" si="10"/>
        <v>5000</v>
      </c>
      <c r="G588" s="46" t="s">
        <v>10</v>
      </c>
    </row>
    <row r="589" spans="1:7" s="38" customFormat="1" ht="27" customHeight="1">
      <c r="A589" s="44">
        <v>587</v>
      </c>
      <c r="B589" s="45" t="s">
        <v>1082</v>
      </c>
      <c r="C589" s="45" t="s">
        <v>1083</v>
      </c>
      <c r="D589" s="47">
        <v>1</v>
      </c>
      <c r="E589" s="46">
        <v>500</v>
      </c>
      <c r="F589" s="46">
        <f t="shared" si="10"/>
        <v>500</v>
      </c>
      <c r="G589" s="46" t="s">
        <v>10</v>
      </c>
    </row>
    <row r="590" spans="1:7" s="38" customFormat="1" ht="27" customHeight="1">
      <c r="A590" s="44">
        <v>588</v>
      </c>
      <c r="B590" s="45" t="s">
        <v>1084</v>
      </c>
      <c r="C590" s="45" t="s">
        <v>1085</v>
      </c>
      <c r="D590" s="47">
        <v>2</v>
      </c>
      <c r="E590" s="46">
        <v>500</v>
      </c>
      <c r="F590" s="46">
        <f t="shared" si="10"/>
        <v>1000</v>
      </c>
      <c r="G590" s="46" t="s">
        <v>10</v>
      </c>
    </row>
    <row r="591" spans="1:7" s="38" customFormat="1" ht="27" customHeight="1">
      <c r="A591" s="44">
        <v>589</v>
      </c>
      <c r="B591" s="45" t="s">
        <v>1086</v>
      </c>
      <c r="C591" s="45" t="s">
        <v>1087</v>
      </c>
      <c r="D591" s="47">
        <v>2</v>
      </c>
      <c r="E591" s="46">
        <v>500</v>
      </c>
      <c r="F591" s="46">
        <f t="shared" si="10"/>
        <v>1000</v>
      </c>
      <c r="G591" s="46" t="s">
        <v>10</v>
      </c>
    </row>
    <row r="592" spans="1:7" s="38" customFormat="1" ht="27" customHeight="1">
      <c r="A592" s="44">
        <v>590</v>
      </c>
      <c r="B592" s="45" t="s">
        <v>1088</v>
      </c>
      <c r="C592" s="45" t="s">
        <v>62</v>
      </c>
      <c r="D592" s="47">
        <v>3</v>
      </c>
      <c r="E592" s="46">
        <v>500</v>
      </c>
      <c r="F592" s="46">
        <f t="shared" si="10"/>
        <v>1500</v>
      </c>
      <c r="G592" s="46" t="s">
        <v>10</v>
      </c>
    </row>
    <row r="593" spans="1:7" s="38" customFormat="1" ht="27" customHeight="1">
      <c r="A593" s="44">
        <v>591</v>
      </c>
      <c r="B593" s="45" t="s">
        <v>1089</v>
      </c>
      <c r="C593" s="45" t="s">
        <v>1090</v>
      </c>
      <c r="D593" s="47">
        <v>1</v>
      </c>
      <c r="E593" s="46">
        <v>500</v>
      </c>
      <c r="F593" s="46">
        <f aca="true" t="shared" si="11" ref="F593:F656">D593*E593</f>
        <v>500</v>
      </c>
      <c r="G593" s="46" t="s">
        <v>10</v>
      </c>
    </row>
    <row r="594" spans="1:7" s="38" customFormat="1" ht="27" customHeight="1">
      <c r="A594" s="44">
        <v>592</v>
      </c>
      <c r="B594" s="45" t="s">
        <v>1091</v>
      </c>
      <c r="C594" s="45" t="s">
        <v>669</v>
      </c>
      <c r="D594" s="47">
        <v>1</v>
      </c>
      <c r="E594" s="46">
        <v>500</v>
      </c>
      <c r="F594" s="46">
        <f t="shared" si="11"/>
        <v>500</v>
      </c>
      <c r="G594" s="46" t="s">
        <v>10</v>
      </c>
    </row>
    <row r="595" spans="1:7" s="38" customFormat="1" ht="27" customHeight="1">
      <c r="A595" s="44">
        <v>593</v>
      </c>
      <c r="B595" s="45" t="s">
        <v>1092</v>
      </c>
      <c r="C595" s="45" t="s">
        <v>1093</v>
      </c>
      <c r="D595" s="47">
        <v>1</v>
      </c>
      <c r="E595" s="46">
        <v>500</v>
      </c>
      <c r="F595" s="46">
        <f t="shared" si="11"/>
        <v>500</v>
      </c>
      <c r="G595" s="46" t="s">
        <v>10</v>
      </c>
    </row>
    <row r="596" spans="1:7" s="38" customFormat="1" ht="27" customHeight="1">
      <c r="A596" s="44">
        <v>594</v>
      </c>
      <c r="B596" s="45" t="s">
        <v>1094</v>
      </c>
      <c r="C596" s="45" t="s">
        <v>381</v>
      </c>
      <c r="D596" s="47">
        <v>1</v>
      </c>
      <c r="E596" s="46">
        <v>500</v>
      </c>
      <c r="F596" s="46">
        <f t="shared" si="11"/>
        <v>500</v>
      </c>
      <c r="G596" s="46" t="s">
        <v>10</v>
      </c>
    </row>
    <row r="597" spans="1:7" s="38" customFormat="1" ht="27" customHeight="1">
      <c r="A597" s="44">
        <v>595</v>
      </c>
      <c r="B597" s="45" t="s">
        <v>1095</v>
      </c>
      <c r="C597" s="45" t="s">
        <v>669</v>
      </c>
      <c r="D597" s="47">
        <v>6</v>
      </c>
      <c r="E597" s="46">
        <v>500</v>
      </c>
      <c r="F597" s="46">
        <f t="shared" si="11"/>
        <v>3000</v>
      </c>
      <c r="G597" s="46" t="s">
        <v>10</v>
      </c>
    </row>
    <row r="598" spans="1:7" s="38" customFormat="1" ht="27" customHeight="1">
      <c r="A598" s="44">
        <v>596</v>
      </c>
      <c r="B598" s="45" t="s">
        <v>1096</v>
      </c>
      <c r="C598" s="45" t="s">
        <v>76</v>
      </c>
      <c r="D598" s="47">
        <v>3</v>
      </c>
      <c r="E598" s="46">
        <v>500</v>
      </c>
      <c r="F598" s="46">
        <f t="shared" si="11"/>
        <v>1500</v>
      </c>
      <c r="G598" s="46" t="s">
        <v>10</v>
      </c>
    </row>
    <row r="599" spans="1:7" s="38" customFormat="1" ht="27" customHeight="1">
      <c r="A599" s="44">
        <v>597</v>
      </c>
      <c r="B599" s="45" t="s">
        <v>1097</v>
      </c>
      <c r="C599" s="45" t="s">
        <v>1098</v>
      </c>
      <c r="D599" s="47">
        <v>1</v>
      </c>
      <c r="E599" s="46">
        <v>500</v>
      </c>
      <c r="F599" s="46">
        <f t="shared" si="11"/>
        <v>500</v>
      </c>
      <c r="G599" s="46" t="s">
        <v>10</v>
      </c>
    </row>
    <row r="600" spans="1:7" s="38" customFormat="1" ht="27" customHeight="1">
      <c r="A600" s="44">
        <v>598</v>
      </c>
      <c r="B600" s="45" t="s">
        <v>1099</v>
      </c>
      <c r="C600" s="45" t="s">
        <v>1100</v>
      </c>
      <c r="D600" s="47">
        <v>1</v>
      </c>
      <c r="E600" s="46">
        <v>500</v>
      </c>
      <c r="F600" s="46">
        <f t="shared" si="11"/>
        <v>500</v>
      </c>
      <c r="G600" s="46" t="s">
        <v>10</v>
      </c>
    </row>
    <row r="601" spans="1:7" s="38" customFormat="1" ht="27" customHeight="1">
      <c r="A601" s="44">
        <v>599</v>
      </c>
      <c r="B601" s="45" t="s">
        <v>1101</v>
      </c>
      <c r="C601" s="45" t="s">
        <v>514</v>
      </c>
      <c r="D601" s="47">
        <v>1</v>
      </c>
      <c r="E601" s="46">
        <v>500</v>
      </c>
      <c r="F601" s="46">
        <f t="shared" si="11"/>
        <v>500</v>
      </c>
      <c r="G601" s="46" t="s">
        <v>10</v>
      </c>
    </row>
    <row r="602" spans="1:7" s="38" customFormat="1" ht="27" customHeight="1">
      <c r="A602" s="44">
        <v>600</v>
      </c>
      <c r="B602" s="45" t="s">
        <v>1102</v>
      </c>
      <c r="C602" s="45" t="s">
        <v>669</v>
      </c>
      <c r="D602" s="47">
        <v>1</v>
      </c>
      <c r="E602" s="46">
        <v>500</v>
      </c>
      <c r="F602" s="46">
        <f t="shared" si="11"/>
        <v>500</v>
      </c>
      <c r="G602" s="46" t="s">
        <v>10</v>
      </c>
    </row>
    <row r="603" spans="1:7" s="38" customFormat="1" ht="27" customHeight="1">
      <c r="A603" s="44">
        <v>601</v>
      </c>
      <c r="B603" s="45" t="s">
        <v>1103</v>
      </c>
      <c r="C603" s="45" t="s">
        <v>1104</v>
      </c>
      <c r="D603" s="47">
        <v>2</v>
      </c>
      <c r="E603" s="46">
        <v>500</v>
      </c>
      <c r="F603" s="46">
        <f t="shared" si="11"/>
        <v>1000</v>
      </c>
      <c r="G603" s="46" t="s">
        <v>10</v>
      </c>
    </row>
    <row r="604" spans="1:7" s="38" customFormat="1" ht="27" customHeight="1">
      <c r="A604" s="44">
        <v>602</v>
      </c>
      <c r="B604" s="45" t="s">
        <v>1105</v>
      </c>
      <c r="C604" s="45" t="s">
        <v>669</v>
      </c>
      <c r="D604" s="47">
        <v>2</v>
      </c>
      <c r="E604" s="46">
        <v>500</v>
      </c>
      <c r="F604" s="46">
        <f t="shared" si="11"/>
        <v>1000</v>
      </c>
      <c r="G604" s="46" t="s">
        <v>10</v>
      </c>
    </row>
    <row r="605" spans="1:7" s="38" customFormat="1" ht="27" customHeight="1">
      <c r="A605" s="44">
        <v>603</v>
      </c>
      <c r="B605" s="45" t="s">
        <v>1106</v>
      </c>
      <c r="C605" s="45" t="s">
        <v>804</v>
      </c>
      <c r="D605" s="47">
        <v>2</v>
      </c>
      <c r="E605" s="46">
        <v>500</v>
      </c>
      <c r="F605" s="46">
        <f t="shared" si="11"/>
        <v>1000</v>
      </c>
      <c r="G605" s="46" t="s">
        <v>10</v>
      </c>
    </row>
    <row r="606" spans="1:7" s="38" customFormat="1" ht="27" customHeight="1">
      <c r="A606" s="44">
        <v>604</v>
      </c>
      <c r="B606" s="45" t="s">
        <v>1107</v>
      </c>
      <c r="C606" s="45" t="s">
        <v>1108</v>
      </c>
      <c r="D606" s="47">
        <v>3</v>
      </c>
      <c r="E606" s="46">
        <v>500</v>
      </c>
      <c r="F606" s="46">
        <f t="shared" si="11"/>
        <v>1500</v>
      </c>
      <c r="G606" s="46" t="s">
        <v>10</v>
      </c>
    </row>
    <row r="607" spans="1:7" s="38" customFormat="1" ht="27" customHeight="1">
      <c r="A607" s="44">
        <v>605</v>
      </c>
      <c r="B607" s="45" t="s">
        <v>1109</v>
      </c>
      <c r="C607" s="45" t="s">
        <v>1110</v>
      </c>
      <c r="D607" s="47">
        <v>6</v>
      </c>
      <c r="E607" s="46">
        <v>500</v>
      </c>
      <c r="F607" s="46">
        <f t="shared" si="11"/>
        <v>3000</v>
      </c>
      <c r="G607" s="46" t="s">
        <v>10</v>
      </c>
    </row>
    <row r="608" spans="1:7" s="38" customFormat="1" ht="27" customHeight="1">
      <c r="A608" s="44">
        <v>606</v>
      </c>
      <c r="B608" s="45" t="s">
        <v>1111</v>
      </c>
      <c r="C608" s="45" t="s">
        <v>1112</v>
      </c>
      <c r="D608" s="47">
        <v>14</v>
      </c>
      <c r="E608" s="46">
        <v>500</v>
      </c>
      <c r="F608" s="46">
        <f t="shared" si="11"/>
        <v>7000</v>
      </c>
      <c r="G608" s="46" t="s">
        <v>10</v>
      </c>
    </row>
    <row r="609" spans="1:7" s="38" customFormat="1" ht="27" customHeight="1">
      <c r="A609" s="44">
        <v>607</v>
      </c>
      <c r="B609" s="45" t="s">
        <v>1113</v>
      </c>
      <c r="C609" s="45" t="s">
        <v>62</v>
      </c>
      <c r="D609" s="47">
        <v>1</v>
      </c>
      <c r="E609" s="46">
        <v>500</v>
      </c>
      <c r="F609" s="46">
        <f t="shared" si="11"/>
        <v>500</v>
      </c>
      <c r="G609" s="46" t="s">
        <v>10</v>
      </c>
    </row>
    <row r="610" spans="1:7" s="38" customFormat="1" ht="27" customHeight="1">
      <c r="A610" s="44">
        <v>608</v>
      </c>
      <c r="B610" s="45" t="s">
        <v>1114</v>
      </c>
      <c r="C610" s="45" t="s">
        <v>1115</v>
      </c>
      <c r="D610" s="47">
        <v>2</v>
      </c>
      <c r="E610" s="46">
        <v>500</v>
      </c>
      <c r="F610" s="46">
        <f t="shared" si="11"/>
        <v>1000</v>
      </c>
      <c r="G610" s="46" t="s">
        <v>10</v>
      </c>
    </row>
    <row r="611" spans="1:7" s="38" customFormat="1" ht="27" customHeight="1">
      <c r="A611" s="44">
        <v>609</v>
      </c>
      <c r="B611" s="45" t="s">
        <v>1116</v>
      </c>
      <c r="C611" s="45" t="s">
        <v>1117</v>
      </c>
      <c r="D611" s="47">
        <v>3</v>
      </c>
      <c r="E611" s="46">
        <v>500</v>
      </c>
      <c r="F611" s="46">
        <f t="shared" si="11"/>
        <v>1500</v>
      </c>
      <c r="G611" s="46" t="s">
        <v>10</v>
      </c>
    </row>
    <row r="612" spans="1:7" s="38" customFormat="1" ht="27" customHeight="1">
      <c r="A612" s="44">
        <v>610</v>
      </c>
      <c r="B612" s="45" t="s">
        <v>1118</v>
      </c>
      <c r="C612" s="45" t="s">
        <v>1119</v>
      </c>
      <c r="D612" s="47">
        <v>10</v>
      </c>
      <c r="E612" s="46">
        <v>500</v>
      </c>
      <c r="F612" s="46">
        <f t="shared" si="11"/>
        <v>5000</v>
      </c>
      <c r="G612" s="46" t="s">
        <v>10</v>
      </c>
    </row>
    <row r="613" spans="1:7" s="38" customFormat="1" ht="27" customHeight="1">
      <c r="A613" s="44">
        <v>611</v>
      </c>
      <c r="B613" s="45" t="s">
        <v>1120</v>
      </c>
      <c r="C613" s="45" t="s">
        <v>1121</v>
      </c>
      <c r="D613" s="47">
        <v>1</v>
      </c>
      <c r="E613" s="46">
        <v>500</v>
      </c>
      <c r="F613" s="46">
        <f t="shared" si="11"/>
        <v>500</v>
      </c>
      <c r="G613" s="46" t="s">
        <v>10</v>
      </c>
    </row>
    <row r="614" spans="1:7" s="38" customFormat="1" ht="27" customHeight="1">
      <c r="A614" s="44">
        <v>612</v>
      </c>
      <c r="B614" s="45" t="s">
        <v>1122</v>
      </c>
      <c r="C614" s="45" t="s">
        <v>76</v>
      </c>
      <c r="D614" s="47">
        <v>2</v>
      </c>
      <c r="E614" s="46">
        <v>500</v>
      </c>
      <c r="F614" s="46">
        <f t="shared" si="11"/>
        <v>1000</v>
      </c>
      <c r="G614" s="46" t="s">
        <v>10</v>
      </c>
    </row>
    <row r="615" spans="1:7" s="38" customFormat="1" ht="27" customHeight="1">
      <c r="A615" s="44">
        <v>613</v>
      </c>
      <c r="B615" s="45" t="s">
        <v>1123</v>
      </c>
      <c r="C615" s="45" t="s">
        <v>62</v>
      </c>
      <c r="D615" s="47">
        <v>3</v>
      </c>
      <c r="E615" s="46">
        <v>500</v>
      </c>
      <c r="F615" s="46">
        <f t="shared" si="11"/>
        <v>1500</v>
      </c>
      <c r="G615" s="46" t="s">
        <v>10</v>
      </c>
    </row>
    <row r="616" spans="1:7" s="38" customFormat="1" ht="27" customHeight="1">
      <c r="A616" s="44">
        <v>614</v>
      </c>
      <c r="B616" s="45" t="s">
        <v>1124</v>
      </c>
      <c r="C616" s="45" t="s">
        <v>154</v>
      </c>
      <c r="D616" s="47">
        <v>6</v>
      </c>
      <c r="E616" s="46">
        <v>500</v>
      </c>
      <c r="F616" s="46">
        <f t="shared" si="11"/>
        <v>3000</v>
      </c>
      <c r="G616" s="46" t="s">
        <v>10</v>
      </c>
    </row>
    <row r="617" spans="1:7" s="38" customFormat="1" ht="27" customHeight="1">
      <c r="A617" s="44">
        <v>615</v>
      </c>
      <c r="B617" s="45" t="s">
        <v>1125</v>
      </c>
      <c r="C617" s="45" t="s">
        <v>76</v>
      </c>
      <c r="D617" s="47">
        <v>1</v>
      </c>
      <c r="E617" s="46">
        <v>500</v>
      </c>
      <c r="F617" s="46">
        <f t="shared" si="11"/>
        <v>500</v>
      </c>
      <c r="G617" s="46" t="s">
        <v>10</v>
      </c>
    </row>
    <row r="618" spans="1:7" s="38" customFormat="1" ht="27" customHeight="1">
      <c r="A618" s="44">
        <v>616</v>
      </c>
      <c r="B618" s="45" t="s">
        <v>1126</v>
      </c>
      <c r="C618" s="45" t="s">
        <v>669</v>
      </c>
      <c r="D618" s="47">
        <v>1</v>
      </c>
      <c r="E618" s="46">
        <v>500</v>
      </c>
      <c r="F618" s="46">
        <f t="shared" si="11"/>
        <v>500</v>
      </c>
      <c r="G618" s="46" t="s">
        <v>10</v>
      </c>
    </row>
    <row r="619" spans="1:7" s="38" customFormat="1" ht="27" customHeight="1">
      <c r="A619" s="44">
        <v>617</v>
      </c>
      <c r="B619" s="45" t="s">
        <v>1127</v>
      </c>
      <c r="C619" s="45" t="s">
        <v>1128</v>
      </c>
      <c r="D619" s="47">
        <v>4</v>
      </c>
      <c r="E619" s="46">
        <v>500</v>
      </c>
      <c r="F619" s="46">
        <f t="shared" si="11"/>
        <v>2000</v>
      </c>
      <c r="G619" s="46" t="s">
        <v>10</v>
      </c>
    </row>
    <row r="620" spans="1:7" s="38" customFormat="1" ht="27" customHeight="1">
      <c r="A620" s="44">
        <v>618</v>
      </c>
      <c r="B620" s="45" t="s">
        <v>1129</v>
      </c>
      <c r="C620" s="45" t="s">
        <v>1130</v>
      </c>
      <c r="D620" s="47">
        <v>3</v>
      </c>
      <c r="E620" s="46">
        <v>500</v>
      </c>
      <c r="F620" s="46">
        <f t="shared" si="11"/>
        <v>1500</v>
      </c>
      <c r="G620" s="46" t="s">
        <v>10</v>
      </c>
    </row>
    <row r="621" spans="1:7" s="38" customFormat="1" ht="27" customHeight="1">
      <c r="A621" s="44">
        <v>619</v>
      </c>
      <c r="B621" s="45" t="s">
        <v>1131</v>
      </c>
      <c r="C621" s="45" t="s">
        <v>1132</v>
      </c>
      <c r="D621" s="47">
        <v>3</v>
      </c>
      <c r="E621" s="46">
        <v>500</v>
      </c>
      <c r="F621" s="46">
        <f t="shared" si="11"/>
        <v>1500</v>
      </c>
      <c r="G621" s="46" t="s">
        <v>10</v>
      </c>
    </row>
    <row r="622" spans="1:7" s="38" customFormat="1" ht="27" customHeight="1">
      <c r="A622" s="44">
        <v>620</v>
      </c>
      <c r="B622" s="45" t="s">
        <v>1133</v>
      </c>
      <c r="C622" s="45" t="s">
        <v>1134</v>
      </c>
      <c r="D622" s="47">
        <v>2</v>
      </c>
      <c r="E622" s="46">
        <v>500</v>
      </c>
      <c r="F622" s="46">
        <f t="shared" si="11"/>
        <v>1000</v>
      </c>
      <c r="G622" s="46" t="s">
        <v>10</v>
      </c>
    </row>
    <row r="623" spans="1:7" s="38" customFormat="1" ht="27" customHeight="1">
      <c r="A623" s="44">
        <v>621</v>
      </c>
      <c r="B623" s="45" t="s">
        <v>1135</v>
      </c>
      <c r="C623" s="45" t="s">
        <v>1136</v>
      </c>
      <c r="D623" s="47">
        <v>3</v>
      </c>
      <c r="E623" s="46">
        <v>500</v>
      </c>
      <c r="F623" s="46">
        <f t="shared" si="11"/>
        <v>1500</v>
      </c>
      <c r="G623" s="46" t="s">
        <v>10</v>
      </c>
    </row>
    <row r="624" spans="1:7" s="38" customFormat="1" ht="27" customHeight="1">
      <c r="A624" s="44">
        <v>622</v>
      </c>
      <c r="B624" s="45" t="s">
        <v>1137</v>
      </c>
      <c r="C624" s="45" t="s">
        <v>1138</v>
      </c>
      <c r="D624" s="47">
        <v>13</v>
      </c>
      <c r="E624" s="46">
        <v>500</v>
      </c>
      <c r="F624" s="46">
        <f t="shared" si="11"/>
        <v>6500</v>
      </c>
      <c r="G624" s="46" t="s">
        <v>10</v>
      </c>
    </row>
    <row r="625" spans="1:7" s="38" customFormat="1" ht="27" customHeight="1">
      <c r="A625" s="44">
        <v>623</v>
      </c>
      <c r="B625" s="45" t="s">
        <v>1139</v>
      </c>
      <c r="C625" s="45" t="s">
        <v>1140</v>
      </c>
      <c r="D625" s="47">
        <v>2</v>
      </c>
      <c r="E625" s="46">
        <v>500</v>
      </c>
      <c r="F625" s="46">
        <f t="shared" si="11"/>
        <v>1000</v>
      </c>
      <c r="G625" s="46" t="s">
        <v>10</v>
      </c>
    </row>
    <row r="626" spans="1:7" s="38" customFormat="1" ht="27" customHeight="1">
      <c r="A626" s="44">
        <v>624</v>
      </c>
      <c r="B626" s="45" t="s">
        <v>1141</v>
      </c>
      <c r="C626" s="45" t="s">
        <v>263</v>
      </c>
      <c r="D626" s="47">
        <v>9</v>
      </c>
      <c r="E626" s="46">
        <v>500</v>
      </c>
      <c r="F626" s="46">
        <f t="shared" si="11"/>
        <v>4500</v>
      </c>
      <c r="G626" s="46" t="s">
        <v>10</v>
      </c>
    </row>
    <row r="627" spans="1:7" s="38" customFormat="1" ht="27" customHeight="1">
      <c r="A627" s="44">
        <v>625</v>
      </c>
      <c r="B627" s="45" t="s">
        <v>1142</v>
      </c>
      <c r="C627" s="45" t="s">
        <v>1143</v>
      </c>
      <c r="D627" s="47">
        <v>3</v>
      </c>
      <c r="E627" s="46">
        <v>500</v>
      </c>
      <c r="F627" s="46">
        <f t="shared" si="11"/>
        <v>1500</v>
      </c>
      <c r="G627" s="46" t="s">
        <v>10</v>
      </c>
    </row>
    <row r="628" spans="1:7" s="38" customFormat="1" ht="27" customHeight="1">
      <c r="A628" s="44">
        <v>626</v>
      </c>
      <c r="B628" s="45" t="s">
        <v>1144</v>
      </c>
      <c r="C628" s="45" t="s">
        <v>1145</v>
      </c>
      <c r="D628" s="47">
        <v>5</v>
      </c>
      <c r="E628" s="46">
        <v>500</v>
      </c>
      <c r="F628" s="46">
        <f t="shared" si="11"/>
        <v>2500</v>
      </c>
      <c r="G628" s="46" t="s">
        <v>10</v>
      </c>
    </row>
    <row r="629" spans="1:7" s="38" customFormat="1" ht="27" customHeight="1">
      <c r="A629" s="44">
        <v>627</v>
      </c>
      <c r="B629" s="45" t="s">
        <v>1146</v>
      </c>
      <c r="C629" s="45" t="s">
        <v>1147</v>
      </c>
      <c r="D629" s="47">
        <v>18</v>
      </c>
      <c r="E629" s="46">
        <v>500</v>
      </c>
      <c r="F629" s="46">
        <f t="shared" si="11"/>
        <v>9000</v>
      </c>
      <c r="G629" s="46" t="s">
        <v>10</v>
      </c>
    </row>
    <row r="630" spans="1:7" s="38" customFormat="1" ht="27" customHeight="1">
      <c r="A630" s="44">
        <v>628</v>
      </c>
      <c r="B630" s="45" t="s">
        <v>1148</v>
      </c>
      <c r="C630" s="45" t="s">
        <v>366</v>
      </c>
      <c r="D630" s="47">
        <v>21</v>
      </c>
      <c r="E630" s="46">
        <v>500</v>
      </c>
      <c r="F630" s="46">
        <f t="shared" si="11"/>
        <v>10500</v>
      </c>
      <c r="G630" s="46" t="s">
        <v>10</v>
      </c>
    </row>
    <row r="631" spans="1:7" s="38" customFormat="1" ht="27" customHeight="1">
      <c r="A631" s="44">
        <v>629</v>
      </c>
      <c r="B631" s="45" t="s">
        <v>1149</v>
      </c>
      <c r="C631" s="45" t="s">
        <v>24</v>
      </c>
      <c r="D631" s="47">
        <v>1</v>
      </c>
      <c r="E631" s="46">
        <v>500</v>
      </c>
      <c r="F631" s="46">
        <f t="shared" si="11"/>
        <v>500</v>
      </c>
      <c r="G631" s="46" t="s">
        <v>10</v>
      </c>
    </row>
    <row r="632" spans="1:7" s="38" customFormat="1" ht="27" customHeight="1">
      <c r="A632" s="44">
        <v>630</v>
      </c>
      <c r="B632" s="45" t="s">
        <v>1150</v>
      </c>
      <c r="C632" s="45" t="s">
        <v>1151</v>
      </c>
      <c r="D632" s="47">
        <v>1</v>
      </c>
      <c r="E632" s="46">
        <v>500</v>
      </c>
      <c r="F632" s="46">
        <f t="shared" si="11"/>
        <v>500</v>
      </c>
      <c r="G632" s="46" t="s">
        <v>10</v>
      </c>
    </row>
    <row r="633" spans="1:7" s="38" customFormat="1" ht="27" customHeight="1">
      <c r="A633" s="44">
        <v>631</v>
      </c>
      <c r="B633" s="45" t="s">
        <v>1152</v>
      </c>
      <c r="C633" s="45" t="s">
        <v>1153</v>
      </c>
      <c r="D633" s="47">
        <v>1</v>
      </c>
      <c r="E633" s="46">
        <v>500</v>
      </c>
      <c r="F633" s="46">
        <f t="shared" si="11"/>
        <v>500</v>
      </c>
      <c r="G633" s="46" t="s">
        <v>10</v>
      </c>
    </row>
    <row r="634" spans="1:7" s="38" customFormat="1" ht="27" customHeight="1">
      <c r="A634" s="44">
        <v>632</v>
      </c>
      <c r="B634" s="45" t="s">
        <v>1154</v>
      </c>
      <c r="C634" s="45" t="s">
        <v>1155</v>
      </c>
      <c r="D634" s="47">
        <v>1</v>
      </c>
      <c r="E634" s="46">
        <v>500</v>
      </c>
      <c r="F634" s="46">
        <f t="shared" si="11"/>
        <v>500</v>
      </c>
      <c r="G634" s="46" t="s">
        <v>10</v>
      </c>
    </row>
    <row r="635" spans="1:7" s="38" customFormat="1" ht="27" customHeight="1">
      <c r="A635" s="44">
        <v>633</v>
      </c>
      <c r="B635" s="45" t="s">
        <v>1156</v>
      </c>
      <c r="C635" s="45" t="s">
        <v>366</v>
      </c>
      <c r="D635" s="47">
        <v>23</v>
      </c>
      <c r="E635" s="46">
        <v>500</v>
      </c>
      <c r="F635" s="46">
        <f t="shared" si="11"/>
        <v>11500</v>
      </c>
      <c r="G635" s="46" t="s">
        <v>10</v>
      </c>
    </row>
    <row r="636" spans="1:7" s="38" customFormat="1" ht="27" customHeight="1">
      <c r="A636" s="44">
        <v>634</v>
      </c>
      <c r="B636" s="45" t="s">
        <v>1157</v>
      </c>
      <c r="C636" s="45" t="s">
        <v>1158</v>
      </c>
      <c r="D636" s="47">
        <v>1</v>
      </c>
      <c r="E636" s="46">
        <v>500</v>
      </c>
      <c r="F636" s="46">
        <f t="shared" si="11"/>
        <v>500</v>
      </c>
      <c r="G636" s="46" t="s">
        <v>10</v>
      </c>
    </row>
    <row r="637" spans="1:7" s="38" customFormat="1" ht="27" customHeight="1">
      <c r="A637" s="44">
        <v>635</v>
      </c>
      <c r="B637" s="45" t="s">
        <v>1159</v>
      </c>
      <c r="C637" s="45" t="s">
        <v>1160</v>
      </c>
      <c r="D637" s="47">
        <v>2</v>
      </c>
      <c r="E637" s="46">
        <v>500</v>
      </c>
      <c r="F637" s="46">
        <f t="shared" si="11"/>
        <v>1000</v>
      </c>
      <c r="G637" s="46" t="s">
        <v>10</v>
      </c>
    </row>
    <row r="638" spans="1:7" s="38" customFormat="1" ht="27" customHeight="1">
      <c r="A638" s="44">
        <v>636</v>
      </c>
      <c r="B638" s="45" t="s">
        <v>1161</v>
      </c>
      <c r="C638" s="45" t="s">
        <v>1162</v>
      </c>
      <c r="D638" s="47">
        <v>4</v>
      </c>
      <c r="E638" s="46">
        <v>500</v>
      </c>
      <c r="F638" s="46">
        <f t="shared" si="11"/>
        <v>2000</v>
      </c>
      <c r="G638" s="46" t="s">
        <v>10</v>
      </c>
    </row>
    <row r="639" spans="1:7" s="38" customFormat="1" ht="27" customHeight="1">
      <c r="A639" s="44">
        <v>637</v>
      </c>
      <c r="B639" s="45" t="s">
        <v>1163</v>
      </c>
      <c r="C639" s="45" t="s">
        <v>669</v>
      </c>
      <c r="D639" s="47">
        <v>7</v>
      </c>
      <c r="E639" s="46">
        <v>500</v>
      </c>
      <c r="F639" s="46">
        <f t="shared" si="11"/>
        <v>3500</v>
      </c>
      <c r="G639" s="46" t="s">
        <v>10</v>
      </c>
    </row>
    <row r="640" spans="1:7" s="38" customFormat="1" ht="27" customHeight="1">
      <c r="A640" s="44">
        <v>638</v>
      </c>
      <c r="B640" s="45" t="s">
        <v>1164</v>
      </c>
      <c r="C640" s="45" t="s">
        <v>76</v>
      </c>
      <c r="D640" s="47">
        <v>9</v>
      </c>
      <c r="E640" s="46">
        <v>500</v>
      </c>
      <c r="F640" s="46">
        <f t="shared" si="11"/>
        <v>4500</v>
      </c>
      <c r="G640" s="46" t="s">
        <v>10</v>
      </c>
    </row>
    <row r="641" spans="1:7" s="38" customFormat="1" ht="27" customHeight="1">
      <c r="A641" s="44">
        <v>639</v>
      </c>
      <c r="B641" s="45" t="s">
        <v>1165</v>
      </c>
      <c r="C641" s="45" t="s">
        <v>1166</v>
      </c>
      <c r="D641" s="47">
        <v>2</v>
      </c>
      <c r="E641" s="46">
        <v>500</v>
      </c>
      <c r="F641" s="46">
        <f t="shared" si="11"/>
        <v>1000</v>
      </c>
      <c r="G641" s="46" t="s">
        <v>10</v>
      </c>
    </row>
    <row r="642" spans="1:7" s="38" customFormat="1" ht="27" customHeight="1">
      <c r="A642" s="44">
        <v>640</v>
      </c>
      <c r="B642" s="45" t="s">
        <v>1167</v>
      </c>
      <c r="C642" s="45" t="s">
        <v>381</v>
      </c>
      <c r="D642" s="47">
        <v>18</v>
      </c>
      <c r="E642" s="46">
        <v>500</v>
      </c>
      <c r="F642" s="46">
        <f t="shared" si="11"/>
        <v>9000</v>
      </c>
      <c r="G642" s="46" t="s">
        <v>10</v>
      </c>
    </row>
    <row r="643" spans="1:7" s="38" customFormat="1" ht="27" customHeight="1">
      <c r="A643" s="44">
        <v>641</v>
      </c>
      <c r="B643" s="45" t="s">
        <v>1168</v>
      </c>
      <c r="C643" s="45" t="s">
        <v>1169</v>
      </c>
      <c r="D643" s="47">
        <v>1</v>
      </c>
      <c r="E643" s="46">
        <v>500</v>
      </c>
      <c r="F643" s="46">
        <f t="shared" si="11"/>
        <v>500</v>
      </c>
      <c r="G643" s="46" t="s">
        <v>10</v>
      </c>
    </row>
    <row r="644" spans="1:7" s="38" customFormat="1" ht="27" customHeight="1">
      <c r="A644" s="44">
        <v>642</v>
      </c>
      <c r="B644" s="45" t="s">
        <v>1170</v>
      </c>
      <c r="C644" s="45" t="s">
        <v>180</v>
      </c>
      <c r="D644" s="47">
        <v>1</v>
      </c>
      <c r="E644" s="46">
        <v>500</v>
      </c>
      <c r="F644" s="46">
        <f t="shared" si="11"/>
        <v>500</v>
      </c>
      <c r="G644" s="46" t="s">
        <v>10</v>
      </c>
    </row>
    <row r="645" spans="1:7" s="38" customFormat="1" ht="27" customHeight="1">
      <c r="A645" s="44">
        <v>643</v>
      </c>
      <c r="B645" s="45" t="s">
        <v>1171</v>
      </c>
      <c r="C645" s="45" t="s">
        <v>1172</v>
      </c>
      <c r="D645" s="47">
        <v>1</v>
      </c>
      <c r="E645" s="46">
        <v>500</v>
      </c>
      <c r="F645" s="46">
        <f t="shared" si="11"/>
        <v>500</v>
      </c>
      <c r="G645" s="46" t="s">
        <v>10</v>
      </c>
    </row>
    <row r="646" spans="1:7" s="38" customFormat="1" ht="27" customHeight="1">
      <c r="A646" s="44">
        <v>644</v>
      </c>
      <c r="B646" s="45" t="s">
        <v>1173</v>
      </c>
      <c r="C646" s="45" t="s">
        <v>1174</v>
      </c>
      <c r="D646" s="47">
        <v>3</v>
      </c>
      <c r="E646" s="46">
        <v>500</v>
      </c>
      <c r="F646" s="46">
        <f t="shared" si="11"/>
        <v>1500</v>
      </c>
      <c r="G646" s="46" t="s">
        <v>10</v>
      </c>
    </row>
    <row r="647" spans="1:7" s="38" customFormat="1" ht="27" customHeight="1">
      <c r="A647" s="44">
        <v>645</v>
      </c>
      <c r="B647" s="45" t="s">
        <v>1175</v>
      </c>
      <c r="C647" s="45" t="s">
        <v>76</v>
      </c>
      <c r="D647" s="47">
        <v>1</v>
      </c>
      <c r="E647" s="46">
        <v>500</v>
      </c>
      <c r="F647" s="46">
        <f t="shared" si="11"/>
        <v>500</v>
      </c>
      <c r="G647" s="46" t="s">
        <v>10</v>
      </c>
    </row>
    <row r="648" spans="1:7" s="38" customFormat="1" ht="27" customHeight="1">
      <c r="A648" s="44">
        <v>646</v>
      </c>
      <c r="B648" s="45" t="s">
        <v>1176</v>
      </c>
      <c r="C648" s="45" t="s">
        <v>116</v>
      </c>
      <c r="D648" s="47">
        <v>1</v>
      </c>
      <c r="E648" s="46">
        <v>500</v>
      </c>
      <c r="F648" s="46">
        <f t="shared" si="11"/>
        <v>500</v>
      </c>
      <c r="G648" s="46" t="s">
        <v>10</v>
      </c>
    </row>
    <row r="649" spans="1:7" s="38" customFormat="1" ht="27" customHeight="1">
      <c r="A649" s="44">
        <v>647</v>
      </c>
      <c r="B649" s="45" t="s">
        <v>1177</v>
      </c>
      <c r="C649" s="45" t="s">
        <v>1178</v>
      </c>
      <c r="D649" s="47">
        <v>3</v>
      </c>
      <c r="E649" s="46">
        <v>500</v>
      </c>
      <c r="F649" s="46">
        <f t="shared" si="11"/>
        <v>1500</v>
      </c>
      <c r="G649" s="46" t="s">
        <v>10</v>
      </c>
    </row>
    <row r="650" spans="1:7" s="38" customFormat="1" ht="27" customHeight="1">
      <c r="A650" s="44">
        <v>648</v>
      </c>
      <c r="B650" s="45" t="s">
        <v>1179</v>
      </c>
      <c r="C650" s="45" t="s">
        <v>76</v>
      </c>
      <c r="D650" s="47">
        <v>1</v>
      </c>
      <c r="E650" s="46">
        <v>500</v>
      </c>
      <c r="F650" s="46">
        <f t="shared" si="11"/>
        <v>500</v>
      </c>
      <c r="G650" s="46" t="s">
        <v>10</v>
      </c>
    </row>
    <row r="651" spans="1:7" s="38" customFormat="1" ht="27" customHeight="1">
      <c r="A651" s="44">
        <v>649</v>
      </c>
      <c r="B651" s="45" t="s">
        <v>1180</v>
      </c>
      <c r="C651" s="45" t="s">
        <v>1181</v>
      </c>
      <c r="D651" s="47">
        <v>1</v>
      </c>
      <c r="E651" s="46">
        <v>500</v>
      </c>
      <c r="F651" s="46">
        <f t="shared" si="11"/>
        <v>500</v>
      </c>
      <c r="G651" s="46" t="s">
        <v>10</v>
      </c>
    </row>
    <row r="652" spans="1:7" s="38" customFormat="1" ht="27" customHeight="1">
      <c r="A652" s="44">
        <v>650</v>
      </c>
      <c r="B652" s="45" t="s">
        <v>1182</v>
      </c>
      <c r="C652" s="45" t="s">
        <v>1183</v>
      </c>
      <c r="D652" s="47">
        <v>1</v>
      </c>
      <c r="E652" s="46">
        <v>500</v>
      </c>
      <c r="F652" s="46">
        <f t="shared" si="11"/>
        <v>500</v>
      </c>
      <c r="G652" s="46" t="s">
        <v>10</v>
      </c>
    </row>
    <row r="653" spans="1:7" s="38" customFormat="1" ht="27" customHeight="1">
      <c r="A653" s="44">
        <v>651</v>
      </c>
      <c r="B653" s="45" t="s">
        <v>1184</v>
      </c>
      <c r="C653" s="45" t="s">
        <v>1185</v>
      </c>
      <c r="D653" s="47">
        <v>1</v>
      </c>
      <c r="E653" s="46">
        <v>500</v>
      </c>
      <c r="F653" s="46">
        <f t="shared" si="11"/>
        <v>500</v>
      </c>
      <c r="G653" s="46" t="s">
        <v>10</v>
      </c>
    </row>
    <row r="654" spans="1:7" s="38" customFormat="1" ht="27" customHeight="1">
      <c r="A654" s="44">
        <v>652</v>
      </c>
      <c r="B654" s="45" t="s">
        <v>1186</v>
      </c>
      <c r="C654" s="45" t="s">
        <v>1187</v>
      </c>
      <c r="D654" s="47">
        <v>5</v>
      </c>
      <c r="E654" s="46">
        <v>500</v>
      </c>
      <c r="F654" s="46">
        <f t="shared" si="11"/>
        <v>2500</v>
      </c>
      <c r="G654" s="46" t="s">
        <v>10</v>
      </c>
    </row>
    <row r="655" spans="1:7" s="38" customFormat="1" ht="27" customHeight="1">
      <c r="A655" s="44">
        <v>653</v>
      </c>
      <c r="B655" s="45" t="s">
        <v>1188</v>
      </c>
      <c r="C655" s="45" t="s">
        <v>1189</v>
      </c>
      <c r="D655" s="47">
        <v>14</v>
      </c>
      <c r="E655" s="46">
        <v>500</v>
      </c>
      <c r="F655" s="46">
        <f t="shared" si="11"/>
        <v>7000</v>
      </c>
      <c r="G655" s="46" t="s">
        <v>10</v>
      </c>
    </row>
    <row r="656" spans="1:7" s="38" customFormat="1" ht="27" customHeight="1">
      <c r="A656" s="44">
        <v>654</v>
      </c>
      <c r="B656" s="45" t="s">
        <v>1190</v>
      </c>
      <c r="C656" s="45" t="s">
        <v>366</v>
      </c>
      <c r="D656" s="47">
        <v>1</v>
      </c>
      <c r="E656" s="46">
        <v>500</v>
      </c>
      <c r="F656" s="46">
        <f t="shared" si="11"/>
        <v>500</v>
      </c>
      <c r="G656" s="46" t="s">
        <v>10</v>
      </c>
    </row>
    <row r="657" spans="1:7" s="38" customFormat="1" ht="27" customHeight="1">
      <c r="A657" s="44">
        <v>655</v>
      </c>
      <c r="B657" s="45" t="s">
        <v>1191</v>
      </c>
      <c r="C657" s="45" t="s">
        <v>224</v>
      </c>
      <c r="D657" s="47">
        <v>1</v>
      </c>
      <c r="E657" s="46">
        <v>500</v>
      </c>
      <c r="F657" s="46">
        <f aca="true" t="shared" si="12" ref="F657:F720">D657*E657</f>
        <v>500</v>
      </c>
      <c r="G657" s="46" t="s">
        <v>10</v>
      </c>
    </row>
    <row r="658" spans="1:7" s="38" customFormat="1" ht="27" customHeight="1">
      <c r="A658" s="44">
        <v>656</v>
      </c>
      <c r="B658" s="45" t="s">
        <v>1192</v>
      </c>
      <c r="C658" s="45" t="s">
        <v>224</v>
      </c>
      <c r="D658" s="47">
        <v>4</v>
      </c>
      <c r="E658" s="46">
        <v>500</v>
      </c>
      <c r="F658" s="46">
        <f t="shared" si="12"/>
        <v>2000</v>
      </c>
      <c r="G658" s="46" t="s">
        <v>10</v>
      </c>
    </row>
    <row r="659" spans="1:7" s="38" customFormat="1" ht="27" customHeight="1">
      <c r="A659" s="44">
        <v>657</v>
      </c>
      <c r="B659" s="45" t="s">
        <v>1193</v>
      </c>
      <c r="C659" s="45" t="s">
        <v>1194</v>
      </c>
      <c r="D659" s="47">
        <v>3</v>
      </c>
      <c r="E659" s="46">
        <v>500</v>
      </c>
      <c r="F659" s="46">
        <f t="shared" si="12"/>
        <v>1500</v>
      </c>
      <c r="G659" s="46" t="s">
        <v>10</v>
      </c>
    </row>
    <row r="660" spans="1:7" s="38" customFormat="1" ht="27" customHeight="1">
      <c r="A660" s="44">
        <v>658</v>
      </c>
      <c r="B660" s="45" t="s">
        <v>1195</v>
      </c>
      <c r="C660" s="45" t="s">
        <v>116</v>
      </c>
      <c r="D660" s="47">
        <v>2</v>
      </c>
      <c r="E660" s="46">
        <v>500</v>
      </c>
      <c r="F660" s="46">
        <f t="shared" si="12"/>
        <v>1000</v>
      </c>
      <c r="G660" s="46" t="s">
        <v>10</v>
      </c>
    </row>
    <row r="661" spans="1:7" s="38" customFormat="1" ht="27" customHeight="1">
      <c r="A661" s="44">
        <v>659</v>
      </c>
      <c r="B661" s="45" t="s">
        <v>1196</v>
      </c>
      <c r="C661" s="45" t="s">
        <v>1197</v>
      </c>
      <c r="D661" s="47">
        <v>2</v>
      </c>
      <c r="E661" s="46">
        <v>500</v>
      </c>
      <c r="F661" s="46">
        <f t="shared" si="12"/>
        <v>1000</v>
      </c>
      <c r="G661" s="46" t="s">
        <v>10</v>
      </c>
    </row>
    <row r="662" spans="1:7" s="38" customFormat="1" ht="27" customHeight="1">
      <c r="A662" s="44">
        <v>660</v>
      </c>
      <c r="B662" s="45" t="s">
        <v>1198</v>
      </c>
      <c r="C662" s="45" t="s">
        <v>366</v>
      </c>
      <c r="D662" s="47">
        <v>2</v>
      </c>
      <c r="E662" s="46">
        <v>500</v>
      </c>
      <c r="F662" s="46">
        <f t="shared" si="12"/>
        <v>1000</v>
      </c>
      <c r="G662" s="46" t="s">
        <v>10</v>
      </c>
    </row>
    <row r="663" spans="1:7" s="38" customFormat="1" ht="27" customHeight="1">
      <c r="A663" s="44">
        <v>661</v>
      </c>
      <c r="B663" s="45" t="s">
        <v>1199</v>
      </c>
      <c r="C663" s="45" t="s">
        <v>24</v>
      </c>
      <c r="D663" s="47">
        <v>14</v>
      </c>
      <c r="E663" s="46">
        <v>500</v>
      </c>
      <c r="F663" s="46">
        <f t="shared" si="12"/>
        <v>7000</v>
      </c>
      <c r="G663" s="46" t="s">
        <v>10</v>
      </c>
    </row>
    <row r="664" spans="1:7" s="38" customFormat="1" ht="27" customHeight="1">
      <c r="A664" s="44">
        <v>662</v>
      </c>
      <c r="B664" s="45" t="s">
        <v>1200</v>
      </c>
      <c r="C664" s="45" t="s">
        <v>180</v>
      </c>
      <c r="D664" s="47">
        <v>12</v>
      </c>
      <c r="E664" s="46">
        <v>500</v>
      </c>
      <c r="F664" s="46">
        <f t="shared" si="12"/>
        <v>6000</v>
      </c>
      <c r="G664" s="46" t="s">
        <v>10</v>
      </c>
    </row>
    <row r="665" spans="1:7" s="38" customFormat="1" ht="27" customHeight="1">
      <c r="A665" s="44">
        <v>663</v>
      </c>
      <c r="B665" s="45" t="s">
        <v>1201</v>
      </c>
      <c r="C665" s="45" t="s">
        <v>1202</v>
      </c>
      <c r="D665" s="47">
        <v>1</v>
      </c>
      <c r="E665" s="46">
        <v>500</v>
      </c>
      <c r="F665" s="46">
        <f t="shared" si="12"/>
        <v>500</v>
      </c>
      <c r="G665" s="46" t="s">
        <v>10</v>
      </c>
    </row>
    <row r="666" spans="1:7" s="38" customFormat="1" ht="27" customHeight="1">
      <c r="A666" s="44">
        <v>664</v>
      </c>
      <c r="B666" s="45" t="s">
        <v>1203</v>
      </c>
      <c r="C666" s="45" t="s">
        <v>1204</v>
      </c>
      <c r="D666" s="47">
        <v>2</v>
      </c>
      <c r="E666" s="46">
        <v>500</v>
      </c>
      <c r="F666" s="46">
        <f t="shared" si="12"/>
        <v>1000</v>
      </c>
      <c r="G666" s="46" t="s">
        <v>10</v>
      </c>
    </row>
    <row r="667" spans="1:7" s="38" customFormat="1" ht="27" customHeight="1">
      <c r="A667" s="44">
        <v>665</v>
      </c>
      <c r="B667" s="45" t="s">
        <v>1205</v>
      </c>
      <c r="C667" s="45" t="s">
        <v>1206</v>
      </c>
      <c r="D667" s="47">
        <v>2</v>
      </c>
      <c r="E667" s="46">
        <v>500</v>
      </c>
      <c r="F667" s="46">
        <f t="shared" si="12"/>
        <v>1000</v>
      </c>
      <c r="G667" s="46" t="s">
        <v>10</v>
      </c>
    </row>
    <row r="668" spans="1:7" s="38" customFormat="1" ht="27" customHeight="1">
      <c r="A668" s="44">
        <v>666</v>
      </c>
      <c r="B668" s="45" t="s">
        <v>1207</v>
      </c>
      <c r="C668" s="45" t="s">
        <v>366</v>
      </c>
      <c r="D668" s="47">
        <v>1</v>
      </c>
      <c r="E668" s="46">
        <v>500</v>
      </c>
      <c r="F668" s="46">
        <f t="shared" si="12"/>
        <v>500</v>
      </c>
      <c r="G668" s="46" t="s">
        <v>10</v>
      </c>
    </row>
    <row r="669" spans="1:7" s="38" customFormat="1" ht="27" customHeight="1">
      <c r="A669" s="44">
        <v>667</v>
      </c>
      <c r="B669" s="45" t="s">
        <v>1208</v>
      </c>
      <c r="C669" s="45" t="s">
        <v>1209</v>
      </c>
      <c r="D669" s="47">
        <v>1</v>
      </c>
      <c r="E669" s="46">
        <v>500</v>
      </c>
      <c r="F669" s="46">
        <f t="shared" si="12"/>
        <v>500</v>
      </c>
      <c r="G669" s="46" t="s">
        <v>10</v>
      </c>
    </row>
    <row r="670" spans="1:7" s="38" customFormat="1" ht="27" customHeight="1">
      <c r="A670" s="44">
        <v>668</v>
      </c>
      <c r="B670" s="45" t="s">
        <v>1210</v>
      </c>
      <c r="C670" s="45" t="s">
        <v>1211</v>
      </c>
      <c r="D670" s="47">
        <v>1</v>
      </c>
      <c r="E670" s="46">
        <v>500</v>
      </c>
      <c r="F670" s="46">
        <f t="shared" si="12"/>
        <v>500</v>
      </c>
      <c r="G670" s="46" t="s">
        <v>10</v>
      </c>
    </row>
    <row r="671" spans="1:7" s="38" customFormat="1" ht="27" customHeight="1">
      <c r="A671" s="44">
        <v>669</v>
      </c>
      <c r="B671" s="45" t="s">
        <v>1212</v>
      </c>
      <c r="C671" s="45" t="s">
        <v>1213</v>
      </c>
      <c r="D671" s="47">
        <v>1</v>
      </c>
      <c r="E671" s="46">
        <v>500</v>
      </c>
      <c r="F671" s="46">
        <f t="shared" si="12"/>
        <v>500</v>
      </c>
      <c r="G671" s="46" t="s">
        <v>10</v>
      </c>
    </row>
    <row r="672" spans="1:7" s="38" customFormat="1" ht="27" customHeight="1">
      <c r="A672" s="44">
        <v>670</v>
      </c>
      <c r="B672" s="45" t="s">
        <v>1214</v>
      </c>
      <c r="C672" s="45" t="s">
        <v>1215</v>
      </c>
      <c r="D672" s="47">
        <v>6</v>
      </c>
      <c r="E672" s="46">
        <v>500</v>
      </c>
      <c r="F672" s="46">
        <f t="shared" si="12"/>
        <v>3000</v>
      </c>
      <c r="G672" s="46" t="s">
        <v>10</v>
      </c>
    </row>
    <row r="673" spans="1:7" s="38" customFormat="1" ht="27" customHeight="1">
      <c r="A673" s="44">
        <v>671</v>
      </c>
      <c r="B673" s="45" t="s">
        <v>1216</v>
      </c>
      <c r="C673" s="45" t="s">
        <v>1117</v>
      </c>
      <c r="D673" s="47">
        <v>2</v>
      </c>
      <c r="E673" s="46">
        <v>500</v>
      </c>
      <c r="F673" s="46">
        <f t="shared" si="12"/>
        <v>1000</v>
      </c>
      <c r="G673" s="46" t="s">
        <v>10</v>
      </c>
    </row>
    <row r="674" spans="1:7" s="38" customFormat="1" ht="27" customHeight="1">
      <c r="A674" s="44">
        <v>672</v>
      </c>
      <c r="B674" s="45" t="s">
        <v>1217</v>
      </c>
      <c r="C674" s="45" t="s">
        <v>1218</v>
      </c>
      <c r="D674" s="47">
        <v>4</v>
      </c>
      <c r="E674" s="46">
        <v>500</v>
      </c>
      <c r="F674" s="46">
        <f t="shared" si="12"/>
        <v>2000</v>
      </c>
      <c r="G674" s="46" t="s">
        <v>10</v>
      </c>
    </row>
    <row r="675" spans="1:7" s="38" customFormat="1" ht="27" customHeight="1">
      <c r="A675" s="44">
        <v>673</v>
      </c>
      <c r="B675" s="45" t="s">
        <v>1219</v>
      </c>
      <c r="C675" s="45" t="s">
        <v>1220</v>
      </c>
      <c r="D675" s="47">
        <v>3</v>
      </c>
      <c r="E675" s="46">
        <v>500</v>
      </c>
      <c r="F675" s="46">
        <f t="shared" si="12"/>
        <v>1500</v>
      </c>
      <c r="G675" s="46" t="s">
        <v>10</v>
      </c>
    </row>
    <row r="676" spans="1:7" s="38" customFormat="1" ht="27" customHeight="1">
      <c r="A676" s="44">
        <v>674</v>
      </c>
      <c r="B676" s="45" t="s">
        <v>1221</v>
      </c>
      <c r="C676" s="45" t="s">
        <v>1222</v>
      </c>
      <c r="D676" s="47">
        <v>2</v>
      </c>
      <c r="E676" s="46">
        <v>500</v>
      </c>
      <c r="F676" s="46">
        <f t="shared" si="12"/>
        <v>1000</v>
      </c>
      <c r="G676" s="46" t="s">
        <v>10</v>
      </c>
    </row>
    <row r="677" spans="1:7" s="38" customFormat="1" ht="27" customHeight="1">
      <c r="A677" s="44">
        <v>675</v>
      </c>
      <c r="B677" s="45" t="s">
        <v>1223</v>
      </c>
      <c r="C677" s="45" t="s">
        <v>1224</v>
      </c>
      <c r="D677" s="47">
        <v>1</v>
      </c>
      <c r="E677" s="46">
        <v>500</v>
      </c>
      <c r="F677" s="46">
        <f t="shared" si="12"/>
        <v>500</v>
      </c>
      <c r="G677" s="46" t="s">
        <v>10</v>
      </c>
    </row>
    <row r="678" spans="1:7" s="38" customFormat="1" ht="27" customHeight="1">
      <c r="A678" s="44">
        <v>676</v>
      </c>
      <c r="B678" s="45" t="s">
        <v>1225</v>
      </c>
      <c r="C678" s="45" t="s">
        <v>1153</v>
      </c>
      <c r="D678" s="47">
        <v>4</v>
      </c>
      <c r="E678" s="46">
        <v>500</v>
      </c>
      <c r="F678" s="46">
        <f t="shared" si="12"/>
        <v>2000</v>
      </c>
      <c r="G678" s="46" t="s">
        <v>10</v>
      </c>
    </row>
    <row r="679" spans="1:7" s="38" customFormat="1" ht="27" customHeight="1">
      <c r="A679" s="44">
        <v>677</v>
      </c>
      <c r="B679" s="45" t="s">
        <v>1226</v>
      </c>
      <c r="C679" s="45" t="s">
        <v>1227</v>
      </c>
      <c r="D679" s="47">
        <v>2</v>
      </c>
      <c r="E679" s="46">
        <v>500</v>
      </c>
      <c r="F679" s="46">
        <f t="shared" si="12"/>
        <v>1000</v>
      </c>
      <c r="G679" s="46" t="s">
        <v>10</v>
      </c>
    </row>
    <row r="680" spans="1:7" s="38" customFormat="1" ht="27" customHeight="1">
      <c r="A680" s="44">
        <v>678</v>
      </c>
      <c r="B680" s="45" t="s">
        <v>1228</v>
      </c>
      <c r="C680" s="45" t="s">
        <v>1229</v>
      </c>
      <c r="D680" s="47">
        <v>1</v>
      </c>
      <c r="E680" s="46">
        <v>500</v>
      </c>
      <c r="F680" s="46">
        <f t="shared" si="12"/>
        <v>500</v>
      </c>
      <c r="G680" s="46" t="s">
        <v>10</v>
      </c>
    </row>
    <row r="681" spans="1:7" s="38" customFormat="1" ht="27" customHeight="1">
      <c r="A681" s="44">
        <v>679</v>
      </c>
      <c r="B681" s="45" t="s">
        <v>1230</v>
      </c>
      <c r="C681" s="45" t="s">
        <v>1231</v>
      </c>
      <c r="D681" s="47">
        <v>1</v>
      </c>
      <c r="E681" s="46">
        <v>500</v>
      </c>
      <c r="F681" s="46">
        <f t="shared" si="12"/>
        <v>500</v>
      </c>
      <c r="G681" s="46" t="s">
        <v>10</v>
      </c>
    </row>
    <row r="682" spans="1:7" s="38" customFormat="1" ht="27" customHeight="1">
      <c r="A682" s="44">
        <v>680</v>
      </c>
      <c r="B682" s="45" t="s">
        <v>1232</v>
      </c>
      <c r="C682" s="45" t="s">
        <v>1233</v>
      </c>
      <c r="D682" s="47">
        <v>5</v>
      </c>
      <c r="E682" s="46">
        <v>500</v>
      </c>
      <c r="F682" s="46">
        <f t="shared" si="12"/>
        <v>2500</v>
      </c>
      <c r="G682" s="46" t="s">
        <v>10</v>
      </c>
    </row>
    <row r="683" spans="1:7" s="38" customFormat="1" ht="27" customHeight="1">
      <c r="A683" s="44">
        <v>681</v>
      </c>
      <c r="B683" s="45" t="s">
        <v>1234</v>
      </c>
      <c r="C683" s="45" t="s">
        <v>1235</v>
      </c>
      <c r="D683" s="47">
        <v>4</v>
      </c>
      <c r="E683" s="46">
        <v>500</v>
      </c>
      <c r="F683" s="46">
        <f t="shared" si="12"/>
        <v>2000</v>
      </c>
      <c r="G683" s="46" t="s">
        <v>10</v>
      </c>
    </row>
    <row r="684" spans="1:7" s="38" customFormat="1" ht="27" customHeight="1">
      <c r="A684" s="44">
        <v>682</v>
      </c>
      <c r="B684" s="45" t="s">
        <v>1236</v>
      </c>
      <c r="C684" s="45" t="s">
        <v>1237</v>
      </c>
      <c r="D684" s="47">
        <v>1</v>
      </c>
      <c r="E684" s="46">
        <v>500</v>
      </c>
      <c r="F684" s="46">
        <f t="shared" si="12"/>
        <v>500</v>
      </c>
      <c r="G684" s="46" t="s">
        <v>10</v>
      </c>
    </row>
    <row r="685" spans="1:7" s="38" customFormat="1" ht="27" customHeight="1">
      <c r="A685" s="44">
        <v>683</v>
      </c>
      <c r="B685" s="45" t="s">
        <v>1238</v>
      </c>
      <c r="C685" s="45" t="s">
        <v>1239</v>
      </c>
      <c r="D685" s="47">
        <v>1</v>
      </c>
      <c r="E685" s="46">
        <v>500</v>
      </c>
      <c r="F685" s="46">
        <f t="shared" si="12"/>
        <v>500</v>
      </c>
      <c r="G685" s="46" t="s">
        <v>10</v>
      </c>
    </row>
    <row r="686" spans="1:7" s="38" customFormat="1" ht="27" customHeight="1">
      <c r="A686" s="44">
        <v>684</v>
      </c>
      <c r="B686" s="45" t="s">
        <v>1240</v>
      </c>
      <c r="C686" s="45" t="s">
        <v>1241</v>
      </c>
      <c r="D686" s="47">
        <v>1</v>
      </c>
      <c r="E686" s="46">
        <v>500</v>
      </c>
      <c r="F686" s="46">
        <f t="shared" si="12"/>
        <v>500</v>
      </c>
      <c r="G686" s="46" t="s">
        <v>10</v>
      </c>
    </row>
    <row r="687" spans="1:7" s="38" customFormat="1" ht="27" customHeight="1">
      <c r="A687" s="44">
        <v>685</v>
      </c>
      <c r="B687" s="45" t="s">
        <v>1242</v>
      </c>
      <c r="C687" s="45" t="s">
        <v>62</v>
      </c>
      <c r="D687" s="47">
        <v>1</v>
      </c>
      <c r="E687" s="46">
        <v>500</v>
      </c>
      <c r="F687" s="46">
        <f t="shared" si="12"/>
        <v>500</v>
      </c>
      <c r="G687" s="46" t="s">
        <v>10</v>
      </c>
    </row>
    <row r="688" spans="1:7" s="38" customFormat="1" ht="27" customHeight="1">
      <c r="A688" s="44">
        <v>686</v>
      </c>
      <c r="B688" s="45" t="s">
        <v>1243</v>
      </c>
      <c r="C688" s="45" t="s">
        <v>1244</v>
      </c>
      <c r="D688" s="47">
        <v>4</v>
      </c>
      <c r="E688" s="46">
        <v>500</v>
      </c>
      <c r="F688" s="46">
        <f t="shared" si="12"/>
        <v>2000</v>
      </c>
      <c r="G688" s="46" t="s">
        <v>10</v>
      </c>
    </row>
    <row r="689" spans="1:7" s="38" customFormat="1" ht="27" customHeight="1">
      <c r="A689" s="44">
        <v>687</v>
      </c>
      <c r="B689" s="45" t="s">
        <v>1245</v>
      </c>
      <c r="C689" s="45" t="s">
        <v>1246</v>
      </c>
      <c r="D689" s="47">
        <v>10</v>
      </c>
      <c r="E689" s="46">
        <v>500</v>
      </c>
      <c r="F689" s="46">
        <f t="shared" si="12"/>
        <v>5000</v>
      </c>
      <c r="G689" s="46" t="s">
        <v>10</v>
      </c>
    </row>
    <row r="690" spans="1:7" s="38" customFormat="1" ht="27" customHeight="1">
      <c r="A690" s="44">
        <v>688</v>
      </c>
      <c r="B690" s="45" t="s">
        <v>1247</v>
      </c>
      <c r="C690" s="45" t="s">
        <v>381</v>
      </c>
      <c r="D690" s="47">
        <v>2</v>
      </c>
      <c r="E690" s="46">
        <v>500</v>
      </c>
      <c r="F690" s="46">
        <f t="shared" si="12"/>
        <v>1000</v>
      </c>
      <c r="G690" s="46" t="s">
        <v>10</v>
      </c>
    </row>
    <row r="691" spans="1:7" s="38" customFormat="1" ht="27" customHeight="1">
      <c r="A691" s="44">
        <v>689</v>
      </c>
      <c r="B691" s="45" t="s">
        <v>1248</v>
      </c>
      <c r="C691" s="45" t="s">
        <v>116</v>
      </c>
      <c r="D691" s="47">
        <v>18</v>
      </c>
      <c r="E691" s="46">
        <v>500</v>
      </c>
      <c r="F691" s="46">
        <f t="shared" si="12"/>
        <v>9000</v>
      </c>
      <c r="G691" s="46" t="s">
        <v>10</v>
      </c>
    </row>
    <row r="692" spans="1:7" s="38" customFormat="1" ht="27" customHeight="1">
      <c r="A692" s="44">
        <v>690</v>
      </c>
      <c r="B692" s="45" t="s">
        <v>1249</v>
      </c>
      <c r="C692" s="45" t="s">
        <v>1250</v>
      </c>
      <c r="D692" s="47">
        <v>1</v>
      </c>
      <c r="E692" s="46">
        <v>500</v>
      </c>
      <c r="F692" s="46">
        <f t="shared" si="12"/>
        <v>500</v>
      </c>
      <c r="G692" s="46" t="s">
        <v>10</v>
      </c>
    </row>
    <row r="693" spans="1:7" s="38" customFormat="1" ht="27" customHeight="1">
      <c r="A693" s="44">
        <v>691</v>
      </c>
      <c r="B693" s="45" t="s">
        <v>1251</v>
      </c>
      <c r="C693" s="45" t="s">
        <v>1252</v>
      </c>
      <c r="D693" s="47">
        <v>8</v>
      </c>
      <c r="E693" s="46">
        <v>500</v>
      </c>
      <c r="F693" s="46">
        <f t="shared" si="12"/>
        <v>4000</v>
      </c>
      <c r="G693" s="46" t="s">
        <v>10</v>
      </c>
    </row>
    <row r="694" spans="1:7" s="38" customFormat="1" ht="27" customHeight="1">
      <c r="A694" s="44">
        <v>692</v>
      </c>
      <c r="B694" s="45" t="s">
        <v>1253</v>
      </c>
      <c r="C694" s="45" t="s">
        <v>1130</v>
      </c>
      <c r="D694" s="47">
        <v>3</v>
      </c>
      <c r="E694" s="46">
        <v>500</v>
      </c>
      <c r="F694" s="46">
        <f t="shared" si="12"/>
        <v>1500</v>
      </c>
      <c r="G694" s="46" t="s">
        <v>10</v>
      </c>
    </row>
    <row r="695" spans="1:7" s="38" customFormat="1" ht="27" customHeight="1">
      <c r="A695" s="44">
        <v>693</v>
      </c>
      <c r="B695" s="45" t="s">
        <v>1254</v>
      </c>
      <c r="C695" s="45" t="s">
        <v>1255</v>
      </c>
      <c r="D695" s="47">
        <v>23</v>
      </c>
      <c r="E695" s="46">
        <v>500</v>
      </c>
      <c r="F695" s="46">
        <f t="shared" si="12"/>
        <v>11500</v>
      </c>
      <c r="G695" s="46" t="s">
        <v>10</v>
      </c>
    </row>
    <row r="696" spans="1:7" s="38" customFormat="1" ht="27" customHeight="1">
      <c r="A696" s="44">
        <v>694</v>
      </c>
      <c r="B696" s="45" t="s">
        <v>1256</v>
      </c>
      <c r="C696" s="45" t="s">
        <v>1257</v>
      </c>
      <c r="D696" s="47">
        <v>9</v>
      </c>
      <c r="E696" s="46">
        <v>500</v>
      </c>
      <c r="F696" s="46">
        <f t="shared" si="12"/>
        <v>4500</v>
      </c>
      <c r="G696" s="46" t="s">
        <v>10</v>
      </c>
    </row>
    <row r="697" spans="1:7" s="38" customFormat="1" ht="27" customHeight="1">
      <c r="A697" s="44">
        <v>695</v>
      </c>
      <c r="B697" s="45" t="s">
        <v>1258</v>
      </c>
      <c r="C697" s="45" t="s">
        <v>1259</v>
      </c>
      <c r="D697" s="47">
        <v>1</v>
      </c>
      <c r="E697" s="46">
        <v>500</v>
      </c>
      <c r="F697" s="46">
        <f t="shared" si="12"/>
        <v>500</v>
      </c>
      <c r="G697" s="46" t="s">
        <v>10</v>
      </c>
    </row>
    <row r="698" spans="1:7" s="38" customFormat="1" ht="27" customHeight="1">
      <c r="A698" s="44">
        <v>696</v>
      </c>
      <c r="B698" s="45" t="s">
        <v>1260</v>
      </c>
      <c r="C698" s="45" t="s">
        <v>1261</v>
      </c>
      <c r="D698" s="47">
        <v>1</v>
      </c>
      <c r="E698" s="46">
        <v>500</v>
      </c>
      <c r="F698" s="46">
        <f t="shared" si="12"/>
        <v>500</v>
      </c>
      <c r="G698" s="46" t="s">
        <v>10</v>
      </c>
    </row>
    <row r="699" spans="1:7" s="38" customFormat="1" ht="27" customHeight="1">
      <c r="A699" s="44">
        <v>697</v>
      </c>
      <c r="B699" s="45" t="s">
        <v>1262</v>
      </c>
      <c r="C699" s="45" t="s">
        <v>1263</v>
      </c>
      <c r="D699" s="47">
        <v>1</v>
      </c>
      <c r="E699" s="46">
        <v>500</v>
      </c>
      <c r="F699" s="46">
        <f t="shared" si="12"/>
        <v>500</v>
      </c>
      <c r="G699" s="46" t="s">
        <v>10</v>
      </c>
    </row>
    <row r="700" spans="1:7" s="38" customFormat="1" ht="27" customHeight="1">
      <c r="A700" s="44">
        <v>698</v>
      </c>
      <c r="B700" s="45" t="s">
        <v>1264</v>
      </c>
      <c r="C700" s="45" t="s">
        <v>1265</v>
      </c>
      <c r="D700" s="47">
        <v>1</v>
      </c>
      <c r="E700" s="46">
        <v>500</v>
      </c>
      <c r="F700" s="46">
        <f t="shared" si="12"/>
        <v>500</v>
      </c>
      <c r="G700" s="46" t="s">
        <v>10</v>
      </c>
    </row>
    <row r="701" spans="1:7" s="38" customFormat="1" ht="27" customHeight="1">
      <c r="A701" s="44">
        <v>699</v>
      </c>
      <c r="B701" s="45" t="s">
        <v>1266</v>
      </c>
      <c r="C701" s="45" t="s">
        <v>1267</v>
      </c>
      <c r="D701" s="47">
        <v>3</v>
      </c>
      <c r="E701" s="46">
        <v>500</v>
      </c>
      <c r="F701" s="46">
        <f t="shared" si="12"/>
        <v>1500</v>
      </c>
      <c r="G701" s="46" t="s">
        <v>10</v>
      </c>
    </row>
    <row r="702" spans="1:7" s="38" customFormat="1" ht="27" customHeight="1">
      <c r="A702" s="44">
        <v>700</v>
      </c>
      <c r="B702" s="45" t="s">
        <v>1268</v>
      </c>
      <c r="C702" s="45" t="s">
        <v>381</v>
      </c>
      <c r="D702" s="47">
        <v>1</v>
      </c>
      <c r="E702" s="46">
        <v>500</v>
      </c>
      <c r="F702" s="46">
        <f t="shared" si="12"/>
        <v>500</v>
      </c>
      <c r="G702" s="46" t="s">
        <v>10</v>
      </c>
    </row>
    <row r="703" spans="1:7" s="38" customFormat="1" ht="27" customHeight="1">
      <c r="A703" s="44">
        <v>701</v>
      </c>
      <c r="B703" s="45" t="s">
        <v>1269</v>
      </c>
      <c r="C703" s="45" t="s">
        <v>1270</v>
      </c>
      <c r="D703" s="47">
        <v>1</v>
      </c>
      <c r="E703" s="46">
        <v>500</v>
      </c>
      <c r="F703" s="46">
        <f t="shared" si="12"/>
        <v>500</v>
      </c>
      <c r="G703" s="46" t="s">
        <v>10</v>
      </c>
    </row>
    <row r="704" spans="1:7" s="38" customFormat="1" ht="27" customHeight="1">
      <c r="A704" s="44">
        <v>702</v>
      </c>
      <c r="B704" s="45" t="s">
        <v>1271</v>
      </c>
      <c r="C704" s="45" t="s">
        <v>1272</v>
      </c>
      <c r="D704" s="47">
        <v>2</v>
      </c>
      <c r="E704" s="46">
        <v>500</v>
      </c>
      <c r="F704" s="46">
        <f t="shared" si="12"/>
        <v>1000</v>
      </c>
      <c r="G704" s="46" t="s">
        <v>10</v>
      </c>
    </row>
    <row r="705" spans="1:7" s="38" customFormat="1" ht="27" customHeight="1">
      <c r="A705" s="44">
        <v>703</v>
      </c>
      <c r="B705" s="45" t="s">
        <v>1273</v>
      </c>
      <c r="C705" s="45" t="s">
        <v>1274</v>
      </c>
      <c r="D705" s="47">
        <v>1</v>
      </c>
      <c r="E705" s="46">
        <v>500</v>
      </c>
      <c r="F705" s="46">
        <f t="shared" si="12"/>
        <v>500</v>
      </c>
      <c r="G705" s="46" t="s">
        <v>10</v>
      </c>
    </row>
    <row r="706" spans="1:7" s="37" customFormat="1" ht="27" customHeight="1">
      <c r="A706" s="44">
        <v>704</v>
      </c>
      <c r="B706" s="45" t="s">
        <v>1275</v>
      </c>
      <c r="C706" s="45" t="s">
        <v>1276</v>
      </c>
      <c r="D706" s="47">
        <v>1</v>
      </c>
      <c r="E706" s="46">
        <v>500</v>
      </c>
      <c r="F706" s="46">
        <f t="shared" si="12"/>
        <v>500</v>
      </c>
      <c r="G706" s="46" t="s">
        <v>10</v>
      </c>
    </row>
    <row r="707" spans="1:7" s="37" customFormat="1" ht="27" customHeight="1">
      <c r="A707" s="44">
        <v>705</v>
      </c>
      <c r="B707" s="45" t="s">
        <v>1277</v>
      </c>
      <c r="C707" s="45" t="s">
        <v>1278</v>
      </c>
      <c r="D707" s="47">
        <v>5</v>
      </c>
      <c r="E707" s="46">
        <v>500</v>
      </c>
      <c r="F707" s="46">
        <f t="shared" si="12"/>
        <v>2500</v>
      </c>
      <c r="G707" s="46" t="s">
        <v>10</v>
      </c>
    </row>
    <row r="708" spans="1:7" s="37" customFormat="1" ht="27" customHeight="1">
      <c r="A708" s="44">
        <v>706</v>
      </c>
      <c r="B708" s="45" t="s">
        <v>1279</v>
      </c>
      <c r="C708" s="45" t="s">
        <v>1280</v>
      </c>
      <c r="D708" s="47">
        <v>1</v>
      </c>
      <c r="E708" s="46">
        <v>500</v>
      </c>
      <c r="F708" s="46">
        <f t="shared" si="12"/>
        <v>500</v>
      </c>
      <c r="G708" s="46" t="s">
        <v>10</v>
      </c>
    </row>
    <row r="709" spans="1:7" s="37" customFormat="1" ht="27" customHeight="1">
      <c r="A709" s="44">
        <v>707</v>
      </c>
      <c r="B709" s="45" t="s">
        <v>1281</v>
      </c>
      <c r="C709" s="45" t="s">
        <v>76</v>
      </c>
      <c r="D709" s="47">
        <v>4</v>
      </c>
      <c r="E709" s="46">
        <v>500</v>
      </c>
      <c r="F709" s="46">
        <f t="shared" si="12"/>
        <v>2000</v>
      </c>
      <c r="G709" s="46" t="s">
        <v>10</v>
      </c>
    </row>
    <row r="710" spans="1:7" s="37" customFormat="1" ht="27" customHeight="1">
      <c r="A710" s="44">
        <v>708</v>
      </c>
      <c r="B710" s="45" t="s">
        <v>1282</v>
      </c>
      <c r="C710" s="45" t="s">
        <v>116</v>
      </c>
      <c r="D710" s="47">
        <v>2</v>
      </c>
      <c r="E710" s="46">
        <v>500</v>
      </c>
      <c r="F710" s="46">
        <f t="shared" si="12"/>
        <v>1000</v>
      </c>
      <c r="G710" s="46" t="s">
        <v>10</v>
      </c>
    </row>
    <row r="711" spans="1:7" s="37" customFormat="1" ht="27" customHeight="1">
      <c r="A711" s="44">
        <v>709</v>
      </c>
      <c r="B711" s="45" t="s">
        <v>1283</v>
      </c>
      <c r="C711" s="45" t="s">
        <v>366</v>
      </c>
      <c r="D711" s="46">
        <v>243</v>
      </c>
      <c r="E711" s="46">
        <v>500</v>
      </c>
      <c r="F711" s="46">
        <f t="shared" si="12"/>
        <v>121500</v>
      </c>
      <c r="G711" s="46" t="s">
        <v>10</v>
      </c>
    </row>
    <row r="712" spans="1:7" s="37" customFormat="1" ht="27" customHeight="1">
      <c r="A712" s="44">
        <v>710</v>
      </c>
      <c r="B712" s="45" t="s">
        <v>1284</v>
      </c>
      <c r="C712" s="45" t="s">
        <v>366</v>
      </c>
      <c r="D712" s="47">
        <v>7</v>
      </c>
      <c r="E712" s="46">
        <v>500</v>
      </c>
      <c r="F712" s="46">
        <f t="shared" si="12"/>
        <v>3500</v>
      </c>
      <c r="G712" s="46" t="s">
        <v>10</v>
      </c>
    </row>
    <row r="713" spans="1:7" s="37" customFormat="1" ht="27" customHeight="1">
      <c r="A713" s="44">
        <v>711</v>
      </c>
      <c r="B713" s="45" t="s">
        <v>1285</v>
      </c>
      <c r="C713" s="45" t="s">
        <v>76</v>
      </c>
      <c r="D713" s="47">
        <v>2</v>
      </c>
      <c r="E713" s="46">
        <v>500</v>
      </c>
      <c r="F713" s="46">
        <f t="shared" si="12"/>
        <v>1000</v>
      </c>
      <c r="G713" s="46" t="s">
        <v>10</v>
      </c>
    </row>
    <row r="714" spans="1:7" s="37" customFormat="1" ht="27" customHeight="1">
      <c r="A714" s="44">
        <v>712</v>
      </c>
      <c r="B714" s="45" t="s">
        <v>1286</v>
      </c>
      <c r="C714" s="45" t="s">
        <v>1287</v>
      </c>
      <c r="D714" s="47">
        <v>19</v>
      </c>
      <c r="E714" s="46">
        <v>500</v>
      </c>
      <c r="F714" s="46">
        <f t="shared" si="12"/>
        <v>9500</v>
      </c>
      <c r="G714" s="46" t="s">
        <v>10</v>
      </c>
    </row>
    <row r="715" spans="1:7" s="37" customFormat="1" ht="27" customHeight="1">
      <c r="A715" s="44">
        <v>713</v>
      </c>
      <c r="B715" s="45" t="s">
        <v>1288</v>
      </c>
      <c r="C715" s="45" t="s">
        <v>1289</v>
      </c>
      <c r="D715" s="47">
        <v>1</v>
      </c>
      <c r="E715" s="46">
        <v>500</v>
      </c>
      <c r="F715" s="46">
        <f t="shared" si="12"/>
        <v>500</v>
      </c>
      <c r="G715" s="46" t="s">
        <v>10</v>
      </c>
    </row>
    <row r="716" spans="1:7" s="37" customFormat="1" ht="27" customHeight="1">
      <c r="A716" s="44">
        <v>714</v>
      </c>
      <c r="B716" s="45" t="s">
        <v>1290</v>
      </c>
      <c r="C716" s="45" t="s">
        <v>1291</v>
      </c>
      <c r="D716" s="47">
        <v>2</v>
      </c>
      <c r="E716" s="46">
        <v>500</v>
      </c>
      <c r="F716" s="46">
        <f t="shared" si="12"/>
        <v>1000</v>
      </c>
      <c r="G716" s="46" t="s">
        <v>10</v>
      </c>
    </row>
    <row r="717" spans="1:7" s="37" customFormat="1" ht="27" customHeight="1">
      <c r="A717" s="44">
        <v>715</v>
      </c>
      <c r="B717" s="45" t="s">
        <v>1292</v>
      </c>
      <c r="C717" s="45" t="s">
        <v>1293</v>
      </c>
      <c r="D717" s="47">
        <v>1</v>
      </c>
      <c r="E717" s="46">
        <v>500</v>
      </c>
      <c r="F717" s="46">
        <f t="shared" si="12"/>
        <v>500</v>
      </c>
      <c r="G717" s="46" t="s">
        <v>10</v>
      </c>
    </row>
    <row r="718" spans="1:7" s="37" customFormat="1" ht="27" customHeight="1">
      <c r="A718" s="44">
        <v>716</v>
      </c>
      <c r="B718" s="45" t="s">
        <v>1294</v>
      </c>
      <c r="C718" s="45" t="s">
        <v>313</v>
      </c>
      <c r="D718" s="47">
        <v>2</v>
      </c>
      <c r="E718" s="46">
        <v>500</v>
      </c>
      <c r="F718" s="46">
        <f t="shared" si="12"/>
        <v>1000</v>
      </c>
      <c r="G718" s="46" t="s">
        <v>10</v>
      </c>
    </row>
    <row r="719" spans="1:7" s="37" customFormat="1" ht="27" customHeight="1">
      <c r="A719" s="44">
        <v>717</v>
      </c>
      <c r="B719" s="45" t="s">
        <v>1295</v>
      </c>
      <c r="C719" s="45" t="s">
        <v>1296</v>
      </c>
      <c r="D719" s="47">
        <v>3</v>
      </c>
      <c r="E719" s="46">
        <v>500</v>
      </c>
      <c r="F719" s="46">
        <f t="shared" si="12"/>
        <v>1500</v>
      </c>
      <c r="G719" s="46" t="s">
        <v>10</v>
      </c>
    </row>
    <row r="720" spans="1:7" s="37" customFormat="1" ht="27" customHeight="1">
      <c r="A720" s="44">
        <v>718</v>
      </c>
      <c r="B720" s="45" t="s">
        <v>1297</v>
      </c>
      <c r="C720" s="45" t="s">
        <v>1298</v>
      </c>
      <c r="D720" s="47">
        <v>3</v>
      </c>
      <c r="E720" s="46">
        <v>500</v>
      </c>
      <c r="F720" s="46">
        <f t="shared" si="12"/>
        <v>1500</v>
      </c>
      <c r="G720" s="46" t="s">
        <v>10</v>
      </c>
    </row>
    <row r="721" spans="1:7" s="37" customFormat="1" ht="27" customHeight="1">
      <c r="A721" s="44">
        <v>719</v>
      </c>
      <c r="B721" s="45" t="s">
        <v>1299</v>
      </c>
      <c r="C721" s="45" t="s">
        <v>1300</v>
      </c>
      <c r="D721" s="47">
        <v>1</v>
      </c>
      <c r="E721" s="46">
        <v>500</v>
      </c>
      <c r="F721" s="46">
        <f aca="true" t="shared" si="13" ref="F721:F784">D721*E721</f>
        <v>500</v>
      </c>
      <c r="G721" s="46" t="s">
        <v>10</v>
      </c>
    </row>
    <row r="722" spans="1:7" s="37" customFormat="1" ht="27" customHeight="1">
      <c r="A722" s="44">
        <v>720</v>
      </c>
      <c r="B722" s="45" t="s">
        <v>1301</v>
      </c>
      <c r="C722" s="45" t="s">
        <v>190</v>
      </c>
      <c r="D722" s="47">
        <v>3</v>
      </c>
      <c r="E722" s="46">
        <v>500</v>
      </c>
      <c r="F722" s="46">
        <f t="shared" si="13"/>
        <v>1500</v>
      </c>
      <c r="G722" s="46" t="s">
        <v>10</v>
      </c>
    </row>
    <row r="723" spans="1:7" s="37" customFormat="1" ht="27" customHeight="1">
      <c r="A723" s="44">
        <v>721</v>
      </c>
      <c r="B723" s="45" t="s">
        <v>1302</v>
      </c>
      <c r="C723" s="45" t="s">
        <v>1303</v>
      </c>
      <c r="D723" s="47">
        <v>1</v>
      </c>
      <c r="E723" s="46">
        <v>500</v>
      </c>
      <c r="F723" s="46">
        <f t="shared" si="13"/>
        <v>500</v>
      </c>
      <c r="G723" s="46" t="s">
        <v>10</v>
      </c>
    </row>
    <row r="724" spans="1:7" s="37" customFormat="1" ht="27" customHeight="1">
      <c r="A724" s="44">
        <v>722</v>
      </c>
      <c r="B724" s="45" t="s">
        <v>1304</v>
      </c>
      <c r="C724" s="45" t="s">
        <v>1305</v>
      </c>
      <c r="D724" s="47">
        <v>1</v>
      </c>
      <c r="E724" s="46">
        <v>500</v>
      </c>
      <c r="F724" s="46">
        <f t="shared" si="13"/>
        <v>500</v>
      </c>
      <c r="G724" s="46" t="s">
        <v>10</v>
      </c>
    </row>
    <row r="725" spans="1:7" s="37" customFormat="1" ht="27" customHeight="1">
      <c r="A725" s="44">
        <v>723</v>
      </c>
      <c r="B725" s="45" t="s">
        <v>1306</v>
      </c>
      <c r="C725" s="45" t="s">
        <v>76</v>
      </c>
      <c r="D725" s="47">
        <v>1</v>
      </c>
      <c r="E725" s="46">
        <v>500</v>
      </c>
      <c r="F725" s="46">
        <f t="shared" si="13"/>
        <v>500</v>
      </c>
      <c r="G725" s="46" t="s">
        <v>10</v>
      </c>
    </row>
    <row r="726" spans="1:7" s="37" customFormat="1" ht="27" customHeight="1">
      <c r="A726" s="44">
        <v>724</v>
      </c>
      <c r="B726" s="45" t="s">
        <v>1307</v>
      </c>
      <c r="C726" s="45" t="s">
        <v>76</v>
      </c>
      <c r="D726" s="47">
        <v>2</v>
      </c>
      <c r="E726" s="46">
        <v>500</v>
      </c>
      <c r="F726" s="46">
        <f t="shared" si="13"/>
        <v>1000</v>
      </c>
      <c r="G726" s="46" t="s">
        <v>10</v>
      </c>
    </row>
    <row r="727" spans="1:7" s="37" customFormat="1" ht="27" customHeight="1">
      <c r="A727" s="44">
        <v>725</v>
      </c>
      <c r="B727" s="45" t="s">
        <v>1308</v>
      </c>
      <c r="C727" s="45" t="s">
        <v>1309</v>
      </c>
      <c r="D727" s="47">
        <v>1</v>
      </c>
      <c r="E727" s="46">
        <v>500</v>
      </c>
      <c r="F727" s="46">
        <f t="shared" si="13"/>
        <v>500</v>
      </c>
      <c r="G727" s="46" t="s">
        <v>10</v>
      </c>
    </row>
    <row r="728" spans="1:7" s="37" customFormat="1" ht="27" customHeight="1">
      <c r="A728" s="44">
        <v>726</v>
      </c>
      <c r="B728" s="45" t="s">
        <v>1310</v>
      </c>
      <c r="C728" s="45" t="s">
        <v>1311</v>
      </c>
      <c r="D728" s="47">
        <v>1</v>
      </c>
      <c r="E728" s="46">
        <v>500</v>
      </c>
      <c r="F728" s="46">
        <f t="shared" si="13"/>
        <v>500</v>
      </c>
      <c r="G728" s="46" t="s">
        <v>10</v>
      </c>
    </row>
    <row r="729" spans="1:7" s="37" customFormat="1" ht="27" customHeight="1">
      <c r="A729" s="44">
        <v>727</v>
      </c>
      <c r="B729" s="45" t="s">
        <v>1312</v>
      </c>
      <c r="C729" s="45" t="s">
        <v>669</v>
      </c>
      <c r="D729" s="47">
        <v>2</v>
      </c>
      <c r="E729" s="46">
        <v>500</v>
      </c>
      <c r="F729" s="46">
        <f t="shared" si="13"/>
        <v>1000</v>
      </c>
      <c r="G729" s="46" t="s">
        <v>10</v>
      </c>
    </row>
    <row r="730" spans="1:7" s="37" customFormat="1" ht="27" customHeight="1">
      <c r="A730" s="44">
        <v>728</v>
      </c>
      <c r="B730" s="45" t="s">
        <v>1313</v>
      </c>
      <c r="C730" s="45" t="s">
        <v>814</v>
      </c>
      <c r="D730" s="47">
        <v>3</v>
      </c>
      <c r="E730" s="46">
        <v>500</v>
      </c>
      <c r="F730" s="46">
        <f t="shared" si="13"/>
        <v>1500</v>
      </c>
      <c r="G730" s="46" t="s">
        <v>10</v>
      </c>
    </row>
    <row r="731" spans="1:7" s="37" customFormat="1" ht="27" customHeight="1">
      <c r="A731" s="44">
        <v>729</v>
      </c>
      <c r="B731" s="45" t="s">
        <v>1314</v>
      </c>
      <c r="C731" s="45" t="s">
        <v>1315</v>
      </c>
      <c r="D731" s="47">
        <v>6</v>
      </c>
      <c r="E731" s="46">
        <v>500</v>
      </c>
      <c r="F731" s="46">
        <f t="shared" si="13"/>
        <v>3000</v>
      </c>
      <c r="G731" s="46" t="s">
        <v>10</v>
      </c>
    </row>
    <row r="732" spans="1:7" s="37" customFormat="1" ht="27" customHeight="1">
      <c r="A732" s="44">
        <v>730</v>
      </c>
      <c r="B732" s="45" t="s">
        <v>1316</v>
      </c>
      <c r="C732" s="45" t="s">
        <v>76</v>
      </c>
      <c r="D732" s="47">
        <v>1</v>
      </c>
      <c r="E732" s="46">
        <v>500</v>
      </c>
      <c r="F732" s="46">
        <f t="shared" si="13"/>
        <v>500</v>
      </c>
      <c r="G732" s="46" t="s">
        <v>10</v>
      </c>
    </row>
    <row r="733" spans="1:7" s="37" customFormat="1" ht="27" customHeight="1">
      <c r="A733" s="44">
        <v>731</v>
      </c>
      <c r="B733" s="45" t="s">
        <v>1317</v>
      </c>
      <c r="C733" s="45" t="s">
        <v>1318</v>
      </c>
      <c r="D733" s="47">
        <v>5</v>
      </c>
      <c r="E733" s="46">
        <v>500</v>
      </c>
      <c r="F733" s="46">
        <f t="shared" si="13"/>
        <v>2500</v>
      </c>
      <c r="G733" s="48" t="s">
        <v>152</v>
      </c>
    </row>
    <row r="734" spans="1:7" s="37" customFormat="1" ht="27" customHeight="1">
      <c r="A734" s="44">
        <v>732</v>
      </c>
      <c r="B734" s="45" t="s">
        <v>1319</v>
      </c>
      <c r="C734" s="45" t="s">
        <v>1320</v>
      </c>
      <c r="D734" s="47">
        <v>3</v>
      </c>
      <c r="E734" s="46">
        <v>500</v>
      </c>
      <c r="F734" s="46">
        <f t="shared" si="13"/>
        <v>1500</v>
      </c>
      <c r="G734" s="46" t="s">
        <v>10</v>
      </c>
    </row>
    <row r="735" spans="1:7" s="37" customFormat="1" ht="27" customHeight="1">
      <c r="A735" s="44">
        <v>733</v>
      </c>
      <c r="B735" s="45" t="s">
        <v>1321</v>
      </c>
      <c r="C735" s="45" t="s">
        <v>76</v>
      </c>
      <c r="D735" s="47">
        <v>1</v>
      </c>
      <c r="E735" s="46">
        <v>500</v>
      </c>
      <c r="F735" s="46">
        <f t="shared" si="13"/>
        <v>500</v>
      </c>
      <c r="G735" s="46" t="s">
        <v>10</v>
      </c>
    </row>
    <row r="736" spans="1:7" s="37" customFormat="1" ht="27" customHeight="1">
      <c r="A736" s="44">
        <v>734</v>
      </c>
      <c r="B736" s="45" t="s">
        <v>1322</v>
      </c>
      <c r="C736" s="45" t="s">
        <v>1323</v>
      </c>
      <c r="D736" s="47">
        <v>1</v>
      </c>
      <c r="E736" s="46">
        <v>500</v>
      </c>
      <c r="F736" s="46">
        <f t="shared" si="13"/>
        <v>500</v>
      </c>
      <c r="G736" s="46" t="s">
        <v>10</v>
      </c>
    </row>
    <row r="737" spans="1:7" s="37" customFormat="1" ht="27" customHeight="1">
      <c r="A737" s="44">
        <v>735</v>
      </c>
      <c r="B737" s="45" t="s">
        <v>1324</v>
      </c>
      <c r="C737" s="45" t="s">
        <v>1325</v>
      </c>
      <c r="D737" s="47">
        <v>2</v>
      </c>
      <c r="E737" s="46">
        <v>500</v>
      </c>
      <c r="F737" s="46">
        <f t="shared" si="13"/>
        <v>1000</v>
      </c>
      <c r="G737" s="46" t="s">
        <v>10</v>
      </c>
    </row>
    <row r="738" spans="1:7" s="37" customFormat="1" ht="27" customHeight="1">
      <c r="A738" s="44">
        <v>736</v>
      </c>
      <c r="B738" s="45" t="s">
        <v>1326</v>
      </c>
      <c r="C738" s="45" t="s">
        <v>401</v>
      </c>
      <c r="D738" s="47">
        <v>11</v>
      </c>
      <c r="E738" s="46">
        <v>500</v>
      </c>
      <c r="F738" s="46">
        <f t="shared" si="13"/>
        <v>5500</v>
      </c>
      <c r="G738" s="46" t="s">
        <v>10</v>
      </c>
    </row>
    <row r="739" spans="1:7" s="37" customFormat="1" ht="27" customHeight="1">
      <c r="A739" s="44">
        <v>737</v>
      </c>
      <c r="B739" s="45" t="s">
        <v>1327</v>
      </c>
      <c r="C739" s="45" t="s">
        <v>1328</v>
      </c>
      <c r="D739" s="47">
        <v>4</v>
      </c>
      <c r="E739" s="46">
        <v>500</v>
      </c>
      <c r="F739" s="46">
        <f t="shared" si="13"/>
        <v>2000</v>
      </c>
      <c r="G739" s="46" t="s">
        <v>10</v>
      </c>
    </row>
    <row r="740" spans="1:7" s="37" customFormat="1" ht="27" customHeight="1">
      <c r="A740" s="44">
        <v>738</v>
      </c>
      <c r="B740" s="45" t="s">
        <v>1329</v>
      </c>
      <c r="C740" s="45" t="s">
        <v>1330</v>
      </c>
      <c r="D740" s="47">
        <v>1</v>
      </c>
      <c r="E740" s="46">
        <v>500</v>
      </c>
      <c r="F740" s="46">
        <f t="shared" si="13"/>
        <v>500</v>
      </c>
      <c r="G740" s="46" t="s">
        <v>10</v>
      </c>
    </row>
    <row r="741" spans="1:7" s="37" customFormat="1" ht="27" customHeight="1">
      <c r="A741" s="44">
        <v>739</v>
      </c>
      <c r="B741" s="45" t="s">
        <v>1331</v>
      </c>
      <c r="C741" s="45" t="s">
        <v>76</v>
      </c>
      <c r="D741" s="47">
        <v>6</v>
      </c>
      <c r="E741" s="46">
        <v>500</v>
      </c>
      <c r="F741" s="46">
        <f t="shared" si="13"/>
        <v>3000</v>
      </c>
      <c r="G741" s="46" t="s">
        <v>10</v>
      </c>
    </row>
    <row r="742" spans="1:7" s="37" customFormat="1" ht="27" customHeight="1">
      <c r="A742" s="44">
        <v>740</v>
      </c>
      <c r="B742" s="45" t="s">
        <v>1332</v>
      </c>
      <c r="C742" s="45" t="s">
        <v>596</v>
      </c>
      <c r="D742" s="47">
        <v>1</v>
      </c>
      <c r="E742" s="46">
        <v>500</v>
      </c>
      <c r="F742" s="46">
        <f t="shared" si="13"/>
        <v>500</v>
      </c>
      <c r="G742" s="46" t="s">
        <v>10</v>
      </c>
    </row>
    <row r="743" spans="1:7" s="37" customFormat="1" ht="27" customHeight="1">
      <c r="A743" s="44">
        <v>741</v>
      </c>
      <c r="B743" s="45" t="s">
        <v>1333</v>
      </c>
      <c r="C743" s="45" t="s">
        <v>76</v>
      </c>
      <c r="D743" s="47">
        <v>5</v>
      </c>
      <c r="E743" s="46">
        <v>500</v>
      </c>
      <c r="F743" s="46">
        <f t="shared" si="13"/>
        <v>2500</v>
      </c>
      <c r="G743" s="46" t="s">
        <v>10</v>
      </c>
    </row>
    <row r="744" spans="1:7" s="37" customFormat="1" ht="27" customHeight="1">
      <c r="A744" s="44">
        <v>742</v>
      </c>
      <c r="B744" s="45" t="s">
        <v>1334</v>
      </c>
      <c r="C744" s="45" t="s">
        <v>162</v>
      </c>
      <c r="D744" s="47">
        <v>1</v>
      </c>
      <c r="E744" s="46">
        <v>500</v>
      </c>
      <c r="F744" s="46">
        <f t="shared" si="13"/>
        <v>500</v>
      </c>
      <c r="G744" s="46" t="s">
        <v>10</v>
      </c>
    </row>
    <row r="745" spans="1:7" s="37" customFormat="1" ht="27" customHeight="1">
      <c r="A745" s="44">
        <v>743</v>
      </c>
      <c r="B745" s="45" t="s">
        <v>1335</v>
      </c>
      <c r="C745" s="45" t="s">
        <v>1336</v>
      </c>
      <c r="D745" s="47">
        <v>2</v>
      </c>
      <c r="E745" s="46">
        <v>500</v>
      </c>
      <c r="F745" s="46">
        <f t="shared" si="13"/>
        <v>1000</v>
      </c>
      <c r="G745" s="46" t="s">
        <v>10</v>
      </c>
    </row>
    <row r="746" spans="1:7" s="37" customFormat="1" ht="27" customHeight="1">
      <c r="A746" s="44">
        <v>744</v>
      </c>
      <c r="B746" s="45" t="s">
        <v>1337</v>
      </c>
      <c r="C746" s="45" t="s">
        <v>1338</v>
      </c>
      <c r="D746" s="47">
        <v>1</v>
      </c>
      <c r="E746" s="46">
        <v>500</v>
      </c>
      <c r="F746" s="46">
        <f t="shared" si="13"/>
        <v>500</v>
      </c>
      <c r="G746" s="46" t="s">
        <v>10</v>
      </c>
    </row>
    <row r="747" spans="1:7" s="37" customFormat="1" ht="27" customHeight="1">
      <c r="A747" s="44">
        <v>745</v>
      </c>
      <c r="B747" s="45" t="s">
        <v>1339</v>
      </c>
      <c r="C747" s="45" t="s">
        <v>1340</v>
      </c>
      <c r="D747" s="47">
        <v>2</v>
      </c>
      <c r="E747" s="46">
        <v>500</v>
      </c>
      <c r="F747" s="46">
        <f t="shared" si="13"/>
        <v>1000</v>
      </c>
      <c r="G747" s="46" t="s">
        <v>10</v>
      </c>
    </row>
    <row r="748" spans="1:7" s="37" customFormat="1" ht="27" customHeight="1">
      <c r="A748" s="44">
        <v>746</v>
      </c>
      <c r="B748" s="45" t="s">
        <v>1341</v>
      </c>
      <c r="C748" s="45" t="s">
        <v>1342</v>
      </c>
      <c r="D748" s="47">
        <v>110</v>
      </c>
      <c r="E748" s="46">
        <v>500</v>
      </c>
      <c r="F748" s="46">
        <f t="shared" si="13"/>
        <v>55000</v>
      </c>
      <c r="G748" s="46" t="s">
        <v>10</v>
      </c>
    </row>
    <row r="749" spans="1:7" s="37" customFormat="1" ht="27" customHeight="1">
      <c r="A749" s="44">
        <v>747</v>
      </c>
      <c r="B749" s="45" t="s">
        <v>1343</v>
      </c>
      <c r="C749" s="45" t="s">
        <v>366</v>
      </c>
      <c r="D749" s="47">
        <v>1</v>
      </c>
      <c r="E749" s="46">
        <v>500</v>
      </c>
      <c r="F749" s="46">
        <f t="shared" si="13"/>
        <v>500</v>
      </c>
      <c r="G749" s="46" t="s">
        <v>10</v>
      </c>
    </row>
    <row r="750" spans="1:7" s="37" customFormat="1" ht="27" customHeight="1">
      <c r="A750" s="44">
        <v>748</v>
      </c>
      <c r="B750" s="45" t="s">
        <v>1344</v>
      </c>
      <c r="C750" s="45" t="s">
        <v>1345</v>
      </c>
      <c r="D750" s="47">
        <v>2</v>
      </c>
      <c r="E750" s="46">
        <v>500</v>
      </c>
      <c r="F750" s="46">
        <f t="shared" si="13"/>
        <v>1000</v>
      </c>
      <c r="G750" s="46" t="s">
        <v>10</v>
      </c>
    </row>
    <row r="751" spans="1:7" s="37" customFormat="1" ht="27" customHeight="1">
      <c r="A751" s="44">
        <v>749</v>
      </c>
      <c r="B751" s="45" t="s">
        <v>1346</v>
      </c>
      <c r="C751" s="45" t="s">
        <v>1347</v>
      </c>
      <c r="D751" s="47">
        <v>1</v>
      </c>
      <c r="E751" s="46">
        <v>500</v>
      </c>
      <c r="F751" s="46">
        <f t="shared" si="13"/>
        <v>500</v>
      </c>
      <c r="G751" s="46" t="s">
        <v>10</v>
      </c>
    </row>
    <row r="752" spans="1:7" s="37" customFormat="1" ht="27" customHeight="1">
      <c r="A752" s="44">
        <v>750</v>
      </c>
      <c r="B752" s="45" t="s">
        <v>1348</v>
      </c>
      <c r="C752" s="45" t="s">
        <v>1349</v>
      </c>
      <c r="D752" s="47">
        <v>1</v>
      </c>
      <c r="E752" s="46">
        <v>500</v>
      </c>
      <c r="F752" s="46">
        <f t="shared" si="13"/>
        <v>500</v>
      </c>
      <c r="G752" s="46" t="s">
        <v>10</v>
      </c>
    </row>
    <row r="753" spans="1:7" s="37" customFormat="1" ht="27" customHeight="1">
      <c r="A753" s="44">
        <v>751</v>
      </c>
      <c r="B753" s="45" t="s">
        <v>1350</v>
      </c>
      <c r="C753" s="45" t="s">
        <v>1351</v>
      </c>
      <c r="D753" s="47">
        <v>3</v>
      </c>
      <c r="E753" s="46">
        <v>500</v>
      </c>
      <c r="F753" s="46">
        <f t="shared" si="13"/>
        <v>1500</v>
      </c>
      <c r="G753" s="46" t="s">
        <v>10</v>
      </c>
    </row>
    <row r="754" spans="1:7" s="37" customFormat="1" ht="27" customHeight="1">
      <c r="A754" s="44">
        <v>752</v>
      </c>
      <c r="B754" s="45" t="s">
        <v>1352</v>
      </c>
      <c r="C754" s="45" t="s">
        <v>1353</v>
      </c>
      <c r="D754" s="47">
        <v>1</v>
      </c>
      <c r="E754" s="46">
        <v>500</v>
      </c>
      <c r="F754" s="46">
        <f t="shared" si="13"/>
        <v>500</v>
      </c>
      <c r="G754" s="46" t="s">
        <v>10</v>
      </c>
    </row>
    <row r="755" spans="1:7" s="37" customFormat="1" ht="27" customHeight="1">
      <c r="A755" s="44">
        <v>753</v>
      </c>
      <c r="B755" s="45" t="s">
        <v>1354</v>
      </c>
      <c r="C755" s="45" t="s">
        <v>1355</v>
      </c>
      <c r="D755" s="47">
        <v>2</v>
      </c>
      <c r="E755" s="46">
        <v>500</v>
      </c>
      <c r="F755" s="46">
        <f t="shared" si="13"/>
        <v>1000</v>
      </c>
      <c r="G755" s="46" t="s">
        <v>10</v>
      </c>
    </row>
    <row r="756" spans="1:7" s="37" customFormat="1" ht="27" customHeight="1">
      <c r="A756" s="44">
        <v>754</v>
      </c>
      <c r="B756" s="45" t="s">
        <v>1356</v>
      </c>
      <c r="C756" s="45" t="s">
        <v>1357</v>
      </c>
      <c r="D756" s="47">
        <v>2</v>
      </c>
      <c r="E756" s="46">
        <v>500</v>
      </c>
      <c r="F756" s="46">
        <f t="shared" si="13"/>
        <v>1000</v>
      </c>
      <c r="G756" s="46" t="s">
        <v>10</v>
      </c>
    </row>
    <row r="757" spans="1:7" s="37" customFormat="1" ht="27" customHeight="1">
      <c r="A757" s="44">
        <v>755</v>
      </c>
      <c r="B757" s="45" t="s">
        <v>1358</v>
      </c>
      <c r="C757" s="45" t="s">
        <v>1145</v>
      </c>
      <c r="D757" s="47">
        <v>1</v>
      </c>
      <c r="E757" s="46">
        <v>500</v>
      </c>
      <c r="F757" s="46">
        <f t="shared" si="13"/>
        <v>500</v>
      </c>
      <c r="G757" s="46" t="s">
        <v>10</v>
      </c>
    </row>
    <row r="758" spans="1:7" s="37" customFormat="1" ht="27" customHeight="1">
      <c r="A758" s="44">
        <v>756</v>
      </c>
      <c r="B758" s="45" t="s">
        <v>1359</v>
      </c>
      <c r="C758" s="45" t="s">
        <v>1360</v>
      </c>
      <c r="D758" s="47">
        <v>1</v>
      </c>
      <c r="E758" s="46">
        <v>500</v>
      </c>
      <c r="F758" s="46">
        <f t="shared" si="13"/>
        <v>500</v>
      </c>
      <c r="G758" s="46" t="s">
        <v>10</v>
      </c>
    </row>
    <row r="759" spans="1:7" s="37" customFormat="1" ht="27" customHeight="1">
      <c r="A759" s="44">
        <v>757</v>
      </c>
      <c r="B759" s="45" t="s">
        <v>1361</v>
      </c>
      <c r="C759" s="45" t="s">
        <v>1362</v>
      </c>
      <c r="D759" s="47">
        <v>1</v>
      </c>
      <c r="E759" s="46">
        <v>500</v>
      </c>
      <c r="F759" s="46">
        <f t="shared" si="13"/>
        <v>500</v>
      </c>
      <c r="G759" s="46" t="s">
        <v>10</v>
      </c>
    </row>
    <row r="760" spans="1:7" s="37" customFormat="1" ht="27" customHeight="1">
      <c r="A760" s="44">
        <v>758</v>
      </c>
      <c r="B760" s="45" t="s">
        <v>1363</v>
      </c>
      <c r="C760" s="45" t="s">
        <v>1364</v>
      </c>
      <c r="D760" s="47">
        <v>2</v>
      </c>
      <c r="E760" s="46">
        <v>500</v>
      </c>
      <c r="F760" s="46">
        <f t="shared" si="13"/>
        <v>1000</v>
      </c>
      <c r="G760" s="46" t="s">
        <v>10</v>
      </c>
    </row>
    <row r="761" spans="1:7" s="37" customFormat="1" ht="27" customHeight="1">
      <c r="A761" s="44">
        <v>759</v>
      </c>
      <c r="B761" s="45" t="s">
        <v>1365</v>
      </c>
      <c r="C761" s="45" t="s">
        <v>1366</v>
      </c>
      <c r="D761" s="47">
        <v>22</v>
      </c>
      <c r="E761" s="46">
        <v>500</v>
      </c>
      <c r="F761" s="46">
        <f t="shared" si="13"/>
        <v>11000</v>
      </c>
      <c r="G761" s="46" t="s">
        <v>10</v>
      </c>
    </row>
    <row r="762" spans="1:7" s="37" customFormat="1" ht="27" customHeight="1">
      <c r="A762" s="44">
        <v>760</v>
      </c>
      <c r="B762" s="45" t="s">
        <v>1367</v>
      </c>
      <c r="C762" s="45" t="s">
        <v>1368</v>
      </c>
      <c r="D762" s="47">
        <v>1</v>
      </c>
      <c r="E762" s="46">
        <v>500</v>
      </c>
      <c r="F762" s="46">
        <f t="shared" si="13"/>
        <v>500</v>
      </c>
      <c r="G762" s="46" t="s">
        <v>10</v>
      </c>
    </row>
    <row r="763" spans="1:7" s="37" customFormat="1" ht="27" customHeight="1">
      <c r="A763" s="44">
        <v>761</v>
      </c>
      <c r="B763" s="45" t="s">
        <v>1369</v>
      </c>
      <c r="C763" s="45" t="s">
        <v>1370</v>
      </c>
      <c r="D763" s="47">
        <v>2</v>
      </c>
      <c r="E763" s="46">
        <v>500</v>
      </c>
      <c r="F763" s="46">
        <f t="shared" si="13"/>
        <v>1000</v>
      </c>
      <c r="G763" s="46" t="s">
        <v>10</v>
      </c>
    </row>
    <row r="764" spans="1:7" s="37" customFormat="1" ht="27" customHeight="1">
      <c r="A764" s="44">
        <v>762</v>
      </c>
      <c r="B764" s="45" t="s">
        <v>1371</v>
      </c>
      <c r="C764" s="45" t="s">
        <v>1372</v>
      </c>
      <c r="D764" s="47">
        <v>3</v>
      </c>
      <c r="E764" s="46">
        <v>500</v>
      </c>
      <c r="F764" s="46">
        <f t="shared" si="13"/>
        <v>1500</v>
      </c>
      <c r="G764" s="46" t="s">
        <v>10</v>
      </c>
    </row>
    <row r="765" spans="1:7" s="37" customFormat="1" ht="27" customHeight="1">
      <c r="A765" s="44">
        <v>763</v>
      </c>
      <c r="B765" s="45" t="s">
        <v>1373</v>
      </c>
      <c r="C765" s="45" t="s">
        <v>514</v>
      </c>
      <c r="D765" s="47">
        <v>1</v>
      </c>
      <c r="E765" s="46">
        <v>500</v>
      </c>
      <c r="F765" s="46">
        <f t="shared" si="13"/>
        <v>500</v>
      </c>
      <c r="G765" s="46" t="s">
        <v>10</v>
      </c>
    </row>
    <row r="766" spans="1:7" s="37" customFormat="1" ht="27" customHeight="1">
      <c r="A766" s="44">
        <v>764</v>
      </c>
      <c r="B766" s="45" t="s">
        <v>1374</v>
      </c>
      <c r="C766" s="45" t="s">
        <v>1375</v>
      </c>
      <c r="D766" s="47">
        <v>3</v>
      </c>
      <c r="E766" s="46">
        <v>500</v>
      </c>
      <c r="F766" s="46">
        <f t="shared" si="13"/>
        <v>1500</v>
      </c>
      <c r="G766" s="46" t="s">
        <v>10</v>
      </c>
    </row>
    <row r="767" spans="1:7" s="37" customFormat="1" ht="27" customHeight="1">
      <c r="A767" s="44">
        <v>765</v>
      </c>
      <c r="B767" s="45" t="s">
        <v>1376</v>
      </c>
      <c r="C767" s="45" t="s">
        <v>1377</v>
      </c>
      <c r="D767" s="47">
        <v>1</v>
      </c>
      <c r="E767" s="46">
        <v>500</v>
      </c>
      <c r="F767" s="46">
        <f t="shared" si="13"/>
        <v>500</v>
      </c>
      <c r="G767" s="46" t="s">
        <v>10</v>
      </c>
    </row>
    <row r="768" spans="1:7" s="37" customFormat="1" ht="27" customHeight="1">
      <c r="A768" s="44">
        <v>766</v>
      </c>
      <c r="B768" s="45" t="s">
        <v>1378</v>
      </c>
      <c r="C768" s="45" t="s">
        <v>366</v>
      </c>
      <c r="D768" s="47">
        <v>1</v>
      </c>
      <c r="E768" s="46">
        <v>500</v>
      </c>
      <c r="F768" s="46">
        <f t="shared" si="13"/>
        <v>500</v>
      </c>
      <c r="G768" s="46" t="s">
        <v>10</v>
      </c>
    </row>
    <row r="769" spans="1:7" s="37" customFormat="1" ht="27" customHeight="1">
      <c r="A769" s="44">
        <v>767</v>
      </c>
      <c r="B769" s="45" t="s">
        <v>1379</v>
      </c>
      <c r="C769" s="45" t="s">
        <v>381</v>
      </c>
      <c r="D769" s="47">
        <v>17</v>
      </c>
      <c r="E769" s="46">
        <v>500</v>
      </c>
      <c r="F769" s="46">
        <f t="shared" si="13"/>
        <v>8500</v>
      </c>
      <c r="G769" s="46" t="s">
        <v>10</v>
      </c>
    </row>
    <row r="770" spans="1:7" s="37" customFormat="1" ht="27" customHeight="1">
      <c r="A770" s="44">
        <v>768</v>
      </c>
      <c r="B770" s="45" t="s">
        <v>1380</v>
      </c>
      <c r="C770" s="45" t="s">
        <v>1381</v>
      </c>
      <c r="D770" s="47">
        <v>8</v>
      </c>
      <c r="E770" s="46">
        <v>500</v>
      </c>
      <c r="F770" s="46">
        <f t="shared" si="13"/>
        <v>4000</v>
      </c>
      <c r="G770" s="46" t="s">
        <v>10</v>
      </c>
    </row>
    <row r="771" spans="1:7" s="37" customFormat="1" ht="27" customHeight="1">
      <c r="A771" s="44">
        <v>769</v>
      </c>
      <c r="B771" s="45" t="s">
        <v>1382</v>
      </c>
      <c r="C771" s="45" t="s">
        <v>1383</v>
      </c>
      <c r="D771" s="47">
        <v>1</v>
      </c>
      <c r="E771" s="46">
        <v>500</v>
      </c>
      <c r="F771" s="46">
        <f t="shared" si="13"/>
        <v>500</v>
      </c>
      <c r="G771" s="46" t="s">
        <v>10</v>
      </c>
    </row>
    <row r="772" spans="1:7" s="37" customFormat="1" ht="27" customHeight="1">
      <c r="A772" s="44">
        <v>770</v>
      </c>
      <c r="B772" s="45" t="s">
        <v>1384</v>
      </c>
      <c r="C772" s="45" t="s">
        <v>62</v>
      </c>
      <c r="D772" s="47">
        <v>9</v>
      </c>
      <c r="E772" s="46">
        <v>500</v>
      </c>
      <c r="F772" s="46">
        <f t="shared" si="13"/>
        <v>4500</v>
      </c>
      <c r="G772" s="46" t="s">
        <v>10</v>
      </c>
    </row>
    <row r="773" spans="1:7" s="37" customFormat="1" ht="27" customHeight="1">
      <c r="A773" s="44">
        <v>771</v>
      </c>
      <c r="B773" s="45" t="s">
        <v>1385</v>
      </c>
      <c r="C773" s="45" t="s">
        <v>190</v>
      </c>
      <c r="D773" s="47">
        <v>1</v>
      </c>
      <c r="E773" s="46">
        <v>500</v>
      </c>
      <c r="F773" s="46">
        <f t="shared" si="13"/>
        <v>500</v>
      </c>
      <c r="G773" s="46" t="s">
        <v>10</v>
      </c>
    </row>
    <row r="774" spans="1:7" s="37" customFormat="1" ht="27" customHeight="1">
      <c r="A774" s="44">
        <v>772</v>
      </c>
      <c r="B774" s="45" t="s">
        <v>1386</v>
      </c>
      <c r="C774" s="45" t="s">
        <v>154</v>
      </c>
      <c r="D774" s="47">
        <v>1</v>
      </c>
      <c r="E774" s="46">
        <v>500</v>
      </c>
      <c r="F774" s="46">
        <f t="shared" si="13"/>
        <v>500</v>
      </c>
      <c r="G774" s="46" t="s">
        <v>10</v>
      </c>
    </row>
    <row r="775" spans="1:7" s="37" customFormat="1" ht="27" customHeight="1">
      <c r="A775" s="44">
        <v>773</v>
      </c>
      <c r="B775" s="45" t="s">
        <v>1387</v>
      </c>
      <c r="C775" s="45" t="s">
        <v>224</v>
      </c>
      <c r="D775" s="47">
        <v>1</v>
      </c>
      <c r="E775" s="46">
        <v>500</v>
      </c>
      <c r="F775" s="46">
        <f t="shared" si="13"/>
        <v>500</v>
      </c>
      <c r="G775" s="46" t="s">
        <v>10</v>
      </c>
    </row>
    <row r="776" spans="1:7" s="37" customFormat="1" ht="27" customHeight="1">
      <c r="A776" s="44">
        <v>774</v>
      </c>
      <c r="B776" s="45" t="s">
        <v>1388</v>
      </c>
      <c r="C776" s="45" t="s">
        <v>116</v>
      </c>
      <c r="D776" s="47">
        <v>4</v>
      </c>
      <c r="E776" s="46">
        <v>500</v>
      </c>
      <c r="F776" s="46">
        <f t="shared" si="13"/>
        <v>2000</v>
      </c>
      <c r="G776" s="46" t="s">
        <v>10</v>
      </c>
    </row>
    <row r="777" spans="1:7" s="37" customFormat="1" ht="27" customHeight="1">
      <c r="A777" s="44">
        <v>775</v>
      </c>
      <c r="B777" s="45" t="s">
        <v>1389</v>
      </c>
      <c r="C777" s="45" t="s">
        <v>443</v>
      </c>
      <c r="D777" s="47">
        <v>1</v>
      </c>
      <c r="E777" s="46">
        <v>500</v>
      </c>
      <c r="F777" s="46">
        <f t="shared" si="13"/>
        <v>500</v>
      </c>
      <c r="G777" s="46" t="s">
        <v>10</v>
      </c>
    </row>
    <row r="778" spans="1:7" s="37" customFormat="1" ht="27" customHeight="1">
      <c r="A778" s="44">
        <v>776</v>
      </c>
      <c r="B778" s="45" t="s">
        <v>1390</v>
      </c>
      <c r="C778" s="45" t="s">
        <v>484</v>
      </c>
      <c r="D778" s="47">
        <v>8</v>
      </c>
      <c r="E778" s="46">
        <v>500</v>
      </c>
      <c r="F778" s="46">
        <f t="shared" si="13"/>
        <v>4000</v>
      </c>
      <c r="G778" s="46" t="s">
        <v>10</v>
      </c>
    </row>
    <row r="779" spans="1:7" s="37" customFormat="1" ht="27" customHeight="1">
      <c r="A779" s="44">
        <v>777</v>
      </c>
      <c r="B779" s="45" t="s">
        <v>1391</v>
      </c>
      <c r="C779" s="45" t="s">
        <v>1392</v>
      </c>
      <c r="D779" s="47">
        <v>1</v>
      </c>
      <c r="E779" s="46">
        <v>500</v>
      </c>
      <c r="F779" s="46">
        <f t="shared" si="13"/>
        <v>500</v>
      </c>
      <c r="G779" s="46" t="s">
        <v>10</v>
      </c>
    </row>
    <row r="780" spans="1:7" s="37" customFormat="1" ht="27" customHeight="1">
      <c r="A780" s="44">
        <v>778</v>
      </c>
      <c r="B780" s="45" t="s">
        <v>1393</v>
      </c>
      <c r="C780" s="45" t="s">
        <v>1394</v>
      </c>
      <c r="D780" s="47">
        <v>2</v>
      </c>
      <c r="E780" s="46">
        <v>500</v>
      </c>
      <c r="F780" s="46">
        <f t="shared" si="13"/>
        <v>1000</v>
      </c>
      <c r="G780" s="46" t="s">
        <v>10</v>
      </c>
    </row>
    <row r="781" spans="1:7" s="37" customFormat="1" ht="27" customHeight="1">
      <c r="A781" s="44">
        <v>779</v>
      </c>
      <c r="B781" s="45" t="s">
        <v>1395</v>
      </c>
      <c r="C781" s="45" t="s">
        <v>686</v>
      </c>
      <c r="D781" s="47">
        <v>10</v>
      </c>
      <c r="E781" s="46">
        <v>500</v>
      </c>
      <c r="F781" s="46">
        <f t="shared" si="13"/>
        <v>5000</v>
      </c>
      <c r="G781" s="46" t="s">
        <v>10</v>
      </c>
    </row>
    <row r="782" spans="1:7" s="37" customFormat="1" ht="27" customHeight="1">
      <c r="A782" s="44">
        <v>780</v>
      </c>
      <c r="B782" s="45" t="s">
        <v>1396</v>
      </c>
      <c r="C782" s="45" t="s">
        <v>596</v>
      </c>
      <c r="D782" s="47">
        <v>1</v>
      </c>
      <c r="E782" s="46">
        <v>500</v>
      </c>
      <c r="F782" s="46">
        <f t="shared" si="13"/>
        <v>500</v>
      </c>
      <c r="G782" s="46" t="s">
        <v>10</v>
      </c>
    </row>
    <row r="783" spans="1:7" s="37" customFormat="1" ht="27" customHeight="1">
      <c r="A783" s="44">
        <v>781</v>
      </c>
      <c r="B783" s="45" t="s">
        <v>1397</v>
      </c>
      <c r="C783" s="45" t="s">
        <v>313</v>
      </c>
      <c r="D783" s="47">
        <v>7</v>
      </c>
      <c r="E783" s="46">
        <v>500</v>
      </c>
      <c r="F783" s="46">
        <f t="shared" si="13"/>
        <v>3500</v>
      </c>
      <c r="G783" s="46" t="s">
        <v>10</v>
      </c>
    </row>
    <row r="784" spans="1:7" s="37" customFormat="1" ht="27" customHeight="1">
      <c r="A784" s="44">
        <v>782</v>
      </c>
      <c r="B784" s="45" t="s">
        <v>1398</v>
      </c>
      <c r="C784" s="45" t="s">
        <v>1399</v>
      </c>
      <c r="D784" s="47">
        <v>12</v>
      </c>
      <c r="E784" s="46">
        <v>500</v>
      </c>
      <c r="F784" s="46">
        <f t="shared" si="13"/>
        <v>6000</v>
      </c>
      <c r="G784" s="46" t="s">
        <v>10</v>
      </c>
    </row>
    <row r="785" spans="1:7" s="37" customFormat="1" ht="27" customHeight="1">
      <c r="A785" s="44">
        <v>783</v>
      </c>
      <c r="B785" s="45" t="s">
        <v>1400</v>
      </c>
      <c r="C785" s="45" t="s">
        <v>1401</v>
      </c>
      <c r="D785" s="47">
        <v>6</v>
      </c>
      <c r="E785" s="46">
        <v>500</v>
      </c>
      <c r="F785" s="46">
        <f aca="true" t="shared" si="14" ref="F785:F848">D785*E785</f>
        <v>3000</v>
      </c>
      <c r="G785" s="46" t="s">
        <v>10</v>
      </c>
    </row>
    <row r="786" spans="1:7" s="37" customFormat="1" ht="27" customHeight="1">
      <c r="A786" s="44">
        <v>784</v>
      </c>
      <c r="B786" s="45" t="s">
        <v>1402</v>
      </c>
      <c r="C786" s="45" t="s">
        <v>162</v>
      </c>
      <c r="D786" s="47">
        <v>3</v>
      </c>
      <c r="E786" s="46">
        <v>500</v>
      </c>
      <c r="F786" s="46">
        <f t="shared" si="14"/>
        <v>1500</v>
      </c>
      <c r="G786" s="46" t="s">
        <v>10</v>
      </c>
    </row>
    <row r="787" spans="1:7" s="37" customFormat="1" ht="27" customHeight="1">
      <c r="A787" s="44">
        <v>785</v>
      </c>
      <c r="B787" s="45" t="s">
        <v>1403</v>
      </c>
      <c r="C787" s="45" t="s">
        <v>76</v>
      </c>
      <c r="D787" s="47">
        <v>2</v>
      </c>
      <c r="E787" s="46">
        <v>500</v>
      </c>
      <c r="F787" s="46">
        <f t="shared" si="14"/>
        <v>1000</v>
      </c>
      <c r="G787" s="46" t="s">
        <v>10</v>
      </c>
    </row>
    <row r="788" spans="1:7" s="37" customFormat="1" ht="27" customHeight="1">
      <c r="A788" s="44">
        <v>786</v>
      </c>
      <c r="B788" s="45" t="s">
        <v>1404</v>
      </c>
      <c r="C788" s="45" t="s">
        <v>366</v>
      </c>
      <c r="D788" s="47">
        <v>1</v>
      </c>
      <c r="E788" s="46">
        <v>500</v>
      </c>
      <c r="F788" s="46">
        <f t="shared" si="14"/>
        <v>500</v>
      </c>
      <c r="G788" s="46" t="s">
        <v>10</v>
      </c>
    </row>
    <row r="789" spans="1:7" s="37" customFormat="1" ht="27" customHeight="1">
      <c r="A789" s="44">
        <v>787</v>
      </c>
      <c r="B789" s="45" t="s">
        <v>1405</v>
      </c>
      <c r="C789" s="45" t="s">
        <v>1406</v>
      </c>
      <c r="D789" s="47">
        <v>2</v>
      </c>
      <c r="E789" s="46">
        <v>500</v>
      </c>
      <c r="F789" s="46">
        <f t="shared" si="14"/>
        <v>1000</v>
      </c>
      <c r="G789" s="46" t="s">
        <v>10</v>
      </c>
    </row>
    <row r="790" spans="1:7" s="37" customFormat="1" ht="27" customHeight="1">
      <c r="A790" s="44">
        <v>788</v>
      </c>
      <c r="B790" s="45" t="s">
        <v>1407</v>
      </c>
      <c r="C790" s="45" t="s">
        <v>154</v>
      </c>
      <c r="D790" s="47">
        <v>2</v>
      </c>
      <c r="E790" s="46">
        <v>500</v>
      </c>
      <c r="F790" s="46">
        <f t="shared" si="14"/>
        <v>1000</v>
      </c>
      <c r="G790" s="46" t="s">
        <v>10</v>
      </c>
    </row>
    <row r="791" spans="1:7" s="37" customFormat="1" ht="27" customHeight="1">
      <c r="A791" s="44">
        <v>789</v>
      </c>
      <c r="B791" s="45" t="s">
        <v>1408</v>
      </c>
      <c r="C791" s="45" t="s">
        <v>1409</v>
      </c>
      <c r="D791" s="47">
        <v>13</v>
      </c>
      <c r="E791" s="46">
        <v>500</v>
      </c>
      <c r="F791" s="46">
        <f t="shared" si="14"/>
        <v>6500</v>
      </c>
      <c r="G791" s="46" t="s">
        <v>10</v>
      </c>
    </row>
    <row r="792" spans="1:7" s="37" customFormat="1" ht="27" customHeight="1">
      <c r="A792" s="44">
        <v>790</v>
      </c>
      <c r="B792" s="45" t="s">
        <v>1410</v>
      </c>
      <c r="C792" s="45" t="s">
        <v>1325</v>
      </c>
      <c r="D792" s="47">
        <v>2</v>
      </c>
      <c r="E792" s="46">
        <v>500</v>
      </c>
      <c r="F792" s="46">
        <f t="shared" si="14"/>
        <v>1000</v>
      </c>
      <c r="G792" s="46" t="s">
        <v>10</v>
      </c>
    </row>
    <row r="793" spans="1:7" s="37" customFormat="1" ht="27" customHeight="1">
      <c r="A793" s="44">
        <v>791</v>
      </c>
      <c r="B793" s="45" t="s">
        <v>1411</v>
      </c>
      <c r="C793" s="45" t="s">
        <v>1412</v>
      </c>
      <c r="D793" s="47">
        <v>8</v>
      </c>
      <c r="E793" s="46">
        <v>500</v>
      </c>
      <c r="F793" s="46">
        <f t="shared" si="14"/>
        <v>4000</v>
      </c>
      <c r="G793" s="46" t="s">
        <v>10</v>
      </c>
    </row>
    <row r="794" spans="1:7" s="37" customFormat="1" ht="27" customHeight="1">
      <c r="A794" s="44">
        <v>792</v>
      </c>
      <c r="B794" s="45" t="s">
        <v>1413</v>
      </c>
      <c r="C794" s="45" t="s">
        <v>76</v>
      </c>
      <c r="D794" s="47">
        <v>6</v>
      </c>
      <c r="E794" s="46">
        <v>500</v>
      </c>
      <c r="F794" s="46">
        <f t="shared" si="14"/>
        <v>3000</v>
      </c>
      <c r="G794" s="46" t="s">
        <v>10</v>
      </c>
    </row>
    <row r="795" spans="1:7" s="37" customFormat="1" ht="27" customHeight="1">
      <c r="A795" s="44">
        <v>793</v>
      </c>
      <c r="B795" s="45" t="s">
        <v>1414</v>
      </c>
      <c r="C795" s="45" t="s">
        <v>1415</v>
      </c>
      <c r="D795" s="47">
        <v>1</v>
      </c>
      <c r="E795" s="46">
        <v>500</v>
      </c>
      <c r="F795" s="46">
        <f t="shared" si="14"/>
        <v>500</v>
      </c>
      <c r="G795" s="46" t="s">
        <v>10</v>
      </c>
    </row>
    <row r="796" spans="1:7" s="37" customFormat="1" ht="27" customHeight="1">
      <c r="A796" s="44">
        <v>794</v>
      </c>
      <c r="B796" s="45" t="s">
        <v>1416</v>
      </c>
      <c r="C796" s="45" t="s">
        <v>1417</v>
      </c>
      <c r="D796" s="47">
        <v>1</v>
      </c>
      <c r="E796" s="46">
        <v>500</v>
      </c>
      <c r="F796" s="46">
        <f t="shared" si="14"/>
        <v>500</v>
      </c>
      <c r="G796" s="46" t="s">
        <v>10</v>
      </c>
    </row>
    <row r="797" spans="1:7" s="37" customFormat="1" ht="27" customHeight="1">
      <c r="A797" s="44">
        <v>795</v>
      </c>
      <c r="B797" s="45" t="s">
        <v>1418</v>
      </c>
      <c r="C797" s="45" t="s">
        <v>1419</v>
      </c>
      <c r="D797" s="47">
        <v>6</v>
      </c>
      <c r="E797" s="46">
        <v>500</v>
      </c>
      <c r="F797" s="46">
        <f t="shared" si="14"/>
        <v>3000</v>
      </c>
      <c r="G797" s="46" t="s">
        <v>10</v>
      </c>
    </row>
    <row r="798" spans="1:7" s="37" customFormat="1" ht="27" customHeight="1">
      <c r="A798" s="44">
        <v>796</v>
      </c>
      <c r="B798" s="45" t="s">
        <v>1420</v>
      </c>
      <c r="C798" s="45" t="s">
        <v>604</v>
      </c>
      <c r="D798" s="47">
        <v>6</v>
      </c>
      <c r="E798" s="46">
        <v>500</v>
      </c>
      <c r="F798" s="46">
        <f t="shared" si="14"/>
        <v>3000</v>
      </c>
      <c r="G798" s="46" t="s">
        <v>10</v>
      </c>
    </row>
    <row r="799" spans="1:7" s="37" customFormat="1" ht="27" customHeight="1">
      <c r="A799" s="44">
        <v>797</v>
      </c>
      <c r="B799" s="45" t="s">
        <v>1421</v>
      </c>
      <c r="C799" s="45" t="s">
        <v>76</v>
      </c>
      <c r="D799" s="47">
        <v>1</v>
      </c>
      <c r="E799" s="46">
        <v>500</v>
      </c>
      <c r="F799" s="46">
        <f t="shared" si="14"/>
        <v>500</v>
      </c>
      <c r="G799" s="46" t="s">
        <v>10</v>
      </c>
    </row>
    <row r="800" spans="1:7" s="37" customFormat="1" ht="27" customHeight="1">
      <c r="A800" s="44">
        <v>798</v>
      </c>
      <c r="B800" s="45" t="s">
        <v>1422</v>
      </c>
      <c r="C800" s="45" t="s">
        <v>313</v>
      </c>
      <c r="D800" s="47">
        <v>6</v>
      </c>
      <c r="E800" s="46">
        <v>500</v>
      </c>
      <c r="F800" s="46">
        <f t="shared" si="14"/>
        <v>3000</v>
      </c>
      <c r="G800" s="46" t="s">
        <v>10</v>
      </c>
    </row>
    <row r="801" spans="1:7" s="37" customFormat="1" ht="27" customHeight="1">
      <c r="A801" s="44">
        <v>799</v>
      </c>
      <c r="B801" s="45" t="s">
        <v>1423</v>
      </c>
      <c r="C801" s="45" t="s">
        <v>1424</v>
      </c>
      <c r="D801" s="47">
        <v>2</v>
      </c>
      <c r="E801" s="46">
        <v>500</v>
      </c>
      <c r="F801" s="46">
        <f t="shared" si="14"/>
        <v>1000</v>
      </c>
      <c r="G801" s="46" t="s">
        <v>10</v>
      </c>
    </row>
    <row r="802" spans="1:7" s="37" customFormat="1" ht="27" customHeight="1">
      <c r="A802" s="44">
        <v>800</v>
      </c>
      <c r="B802" s="45" t="s">
        <v>1425</v>
      </c>
      <c r="C802" s="45" t="s">
        <v>366</v>
      </c>
      <c r="D802" s="47">
        <v>24</v>
      </c>
      <c r="E802" s="46">
        <v>500</v>
      </c>
      <c r="F802" s="46">
        <f t="shared" si="14"/>
        <v>12000</v>
      </c>
      <c r="G802" s="46" t="s">
        <v>10</v>
      </c>
    </row>
    <row r="803" spans="1:7" s="37" customFormat="1" ht="27" customHeight="1">
      <c r="A803" s="44">
        <v>801</v>
      </c>
      <c r="B803" s="45" t="s">
        <v>1426</v>
      </c>
      <c r="C803" s="45" t="s">
        <v>1427</v>
      </c>
      <c r="D803" s="47">
        <v>1</v>
      </c>
      <c r="E803" s="46">
        <v>500</v>
      </c>
      <c r="F803" s="46">
        <f t="shared" si="14"/>
        <v>500</v>
      </c>
      <c r="G803" s="46" t="s">
        <v>10</v>
      </c>
    </row>
    <row r="804" spans="1:7" s="37" customFormat="1" ht="27" customHeight="1">
      <c r="A804" s="44">
        <v>802</v>
      </c>
      <c r="B804" s="45" t="s">
        <v>1428</v>
      </c>
      <c r="C804" s="45" t="s">
        <v>1429</v>
      </c>
      <c r="D804" s="47">
        <v>5</v>
      </c>
      <c r="E804" s="46">
        <v>500</v>
      </c>
      <c r="F804" s="46">
        <f t="shared" si="14"/>
        <v>2500</v>
      </c>
      <c r="G804" s="46" t="s">
        <v>10</v>
      </c>
    </row>
    <row r="805" spans="1:7" s="37" customFormat="1" ht="27" customHeight="1">
      <c r="A805" s="44">
        <v>803</v>
      </c>
      <c r="B805" s="45" t="s">
        <v>1430</v>
      </c>
      <c r="C805" s="45" t="s">
        <v>154</v>
      </c>
      <c r="D805" s="47">
        <v>1</v>
      </c>
      <c r="E805" s="46">
        <v>500</v>
      </c>
      <c r="F805" s="46">
        <f t="shared" si="14"/>
        <v>500</v>
      </c>
      <c r="G805" s="46" t="s">
        <v>10</v>
      </c>
    </row>
    <row r="806" spans="1:7" s="37" customFormat="1" ht="27" customHeight="1">
      <c r="A806" s="44">
        <v>804</v>
      </c>
      <c r="B806" s="45" t="s">
        <v>1431</v>
      </c>
      <c r="C806" s="45" t="s">
        <v>1432</v>
      </c>
      <c r="D806" s="47">
        <v>4</v>
      </c>
      <c r="E806" s="46">
        <v>500</v>
      </c>
      <c r="F806" s="46">
        <f t="shared" si="14"/>
        <v>2000</v>
      </c>
      <c r="G806" s="46" t="s">
        <v>10</v>
      </c>
    </row>
    <row r="807" spans="1:7" s="37" customFormat="1" ht="27" customHeight="1">
      <c r="A807" s="44">
        <v>805</v>
      </c>
      <c r="B807" s="45" t="s">
        <v>1433</v>
      </c>
      <c r="C807" s="45" t="s">
        <v>381</v>
      </c>
      <c r="D807" s="47">
        <v>1</v>
      </c>
      <c r="E807" s="46">
        <v>500</v>
      </c>
      <c r="F807" s="46">
        <f t="shared" si="14"/>
        <v>500</v>
      </c>
      <c r="G807" s="46" t="s">
        <v>10</v>
      </c>
    </row>
    <row r="808" spans="1:7" s="37" customFormat="1" ht="27" customHeight="1">
      <c r="A808" s="44">
        <v>806</v>
      </c>
      <c r="B808" s="45" t="s">
        <v>1434</v>
      </c>
      <c r="C808" s="45" t="s">
        <v>1435</v>
      </c>
      <c r="D808" s="46">
        <v>6</v>
      </c>
      <c r="E808" s="46">
        <v>500</v>
      </c>
      <c r="F808" s="46">
        <f t="shared" si="14"/>
        <v>3000</v>
      </c>
      <c r="G808" s="46" t="s">
        <v>10</v>
      </c>
    </row>
    <row r="809" spans="1:7" s="37" customFormat="1" ht="27" customHeight="1">
      <c r="A809" s="44">
        <v>807</v>
      </c>
      <c r="B809" s="45" t="s">
        <v>1436</v>
      </c>
      <c r="C809" s="45" t="s">
        <v>1437</v>
      </c>
      <c r="D809" s="47">
        <v>11</v>
      </c>
      <c r="E809" s="46">
        <v>500</v>
      </c>
      <c r="F809" s="46">
        <f t="shared" si="14"/>
        <v>5500</v>
      </c>
      <c r="G809" s="46" t="s">
        <v>10</v>
      </c>
    </row>
    <row r="810" spans="1:7" s="37" customFormat="1" ht="27" customHeight="1">
      <c r="A810" s="44">
        <v>808</v>
      </c>
      <c r="B810" s="45" t="s">
        <v>1438</v>
      </c>
      <c r="C810" s="45" t="s">
        <v>1439</v>
      </c>
      <c r="D810" s="47">
        <v>14</v>
      </c>
      <c r="E810" s="46">
        <v>500</v>
      </c>
      <c r="F810" s="46">
        <f t="shared" si="14"/>
        <v>7000</v>
      </c>
      <c r="G810" s="46" t="s">
        <v>10</v>
      </c>
    </row>
    <row r="811" spans="1:7" s="37" customFormat="1" ht="27" customHeight="1">
      <c r="A811" s="44">
        <v>809</v>
      </c>
      <c r="B811" s="45" t="s">
        <v>1440</v>
      </c>
      <c r="C811" s="45" t="s">
        <v>76</v>
      </c>
      <c r="D811" s="47">
        <v>1</v>
      </c>
      <c r="E811" s="46">
        <v>500</v>
      </c>
      <c r="F811" s="46">
        <f t="shared" si="14"/>
        <v>500</v>
      </c>
      <c r="G811" s="46" t="s">
        <v>10</v>
      </c>
    </row>
    <row r="812" spans="1:7" s="37" customFormat="1" ht="27" customHeight="1">
      <c r="A812" s="44">
        <v>810</v>
      </c>
      <c r="B812" s="45" t="s">
        <v>1441</v>
      </c>
      <c r="C812" s="45" t="s">
        <v>1130</v>
      </c>
      <c r="D812" s="47">
        <v>8</v>
      </c>
      <c r="E812" s="46">
        <v>500</v>
      </c>
      <c r="F812" s="46">
        <f t="shared" si="14"/>
        <v>4000</v>
      </c>
      <c r="G812" s="46" t="s">
        <v>10</v>
      </c>
    </row>
    <row r="813" spans="1:7" s="37" customFormat="1" ht="27" customHeight="1">
      <c r="A813" s="44">
        <v>811</v>
      </c>
      <c r="B813" s="45" t="s">
        <v>1442</v>
      </c>
      <c r="C813" s="45" t="s">
        <v>76</v>
      </c>
      <c r="D813" s="47">
        <v>1</v>
      </c>
      <c r="E813" s="46">
        <v>500</v>
      </c>
      <c r="F813" s="46">
        <f t="shared" si="14"/>
        <v>500</v>
      </c>
      <c r="G813" s="46" t="s">
        <v>10</v>
      </c>
    </row>
    <row r="814" spans="1:7" s="37" customFormat="1" ht="27" customHeight="1">
      <c r="A814" s="44">
        <v>812</v>
      </c>
      <c r="B814" s="45" t="s">
        <v>1443</v>
      </c>
      <c r="C814" s="45" t="s">
        <v>866</v>
      </c>
      <c r="D814" s="47">
        <v>3</v>
      </c>
      <c r="E814" s="46">
        <v>500</v>
      </c>
      <c r="F814" s="46">
        <f t="shared" si="14"/>
        <v>1500</v>
      </c>
      <c r="G814" s="46" t="s">
        <v>10</v>
      </c>
    </row>
    <row r="815" spans="1:7" s="37" customFormat="1" ht="27" customHeight="1">
      <c r="A815" s="44">
        <v>813</v>
      </c>
      <c r="B815" s="45" t="s">
        <v>1444</v>
      </c>
      <c r="C815" s="45" t="s">
        <v>1445</v>
      </c>
      <c r="D815" s="47">
        <v>2</v>
      </c>
      <c r="E815" s="46">
        <v>500</v>
      </c>
      <c r="F815" s="46">
        <f t="shared" si="14"/>
        <v>1000</v>
      </c>
      <c r="G815" s="46" t="s">
        <v>10</v>
      </c>
    </row>
    <row r="816" spans="1:7" s="37" customFormat="1" ht="27" customHeight="1">
      <c r="A816" s="44">
        <v>814</v>
      </c>
      <c r="B816" s="45" t="s">
        <v>1446</v>
      </c>
      <c r="C816" s="45" t="s">
        <v>1447</v>
      </c>
      <c r="D816" s="47">
        <v>1</v>
      </c>
      <c r="E816" s="46">
        <v>500</v>
      </c>
      <c r="F816" s="46">
        <f t="shared" si="14"/>
        <v>500</v>
      </c>
      <c r="G816" s="46" t="s">
        <v>10</v>
      </c>
    </row>
    <row r="817" spans="1:7" s="37" customFormat="1" ht="27" customHeight="1">
      <c r="A817" s="44">
        <v>815</v>
      </c>
      <c r="B817" s="45" t="s">
        <v>1448</v>
      </c>
      <c r="C817" s="45" t="s">
        <v>154</v>
      </c>
      <c r="D817" s="47">
        <v>4</v>
      </c>
      <c r="E817" s="46">
        <v>500</v>
      </c>
      <c r="F817" s="46">
        <f t="shared" si="14"/>
        <v>2000</v>
      </c>
      <c r="G817" s="46" t="s">
        <v>10</v>
      </c>
    </row>
    <row r="818" spans="1:7" s="37" customFormat="1" ht="27" customHeight="1">
      <c r="A818" s="44">
        <v>816</v>
      </c>
      <c r="B818" s="45" t="s">
        <v>1449</v>
      </c>
      <c r="C818" s="45" t="s">
        <v>224</v>
      </c>
      <c r="D818" s="47">
        <v>1</v>
      </c>
      <c r="E818" s="46">
        <v>500</v>
      </c>
      <c r="F818" s="46">
        <f t="shared" si="14"/>
        <v>500</v>
      </c>
      <c r="G818" s="46" t="s">
        <v>10</v>
      </c>
    </row>
    <row r="819" spans="1:7" s="37" customFormat="1" ht="27" customHeight="1">
      <c r="A819" s="44">
        <v>817</v>
      </c>
      <c r="B819" s="45" t="s">
        <v>1450</v>
      </c>
      <c r="C819" s="45" t="s">
        <v>313</v>
      </c>
      <c r="D819" s="47">
        <v>7</v>
      </c>
      <c r="E819" s="46">
        <v>500</v>
      </c>
      <c r="F819" s="46">
        <f t="shared" si="14"/>
        <v>3500</v>
      </c>
      <c r="G819" s="46" t="s">
        <v>10</v>
      </c>
    </row>
    <row r="820" spans="1:7" s="37" customFormat="1" ht="27" customHeight="1">
      <c r="A820" s="44">
        <v>818</v>
      </c>
      <c r="B820" s="45" t="s">
        <v>1451</v>
      </c>
      <c r="C820" s="45" t="s">
        <v>85</v>
      </c>
      <c r="D820" s="47">
        <v>2</v>
      </c>
      <c r="E820" s="46">
        <v>500</v>
      </c>
      <c r="F820" s="46">
        <f t="shared" si="14"/>
        <v>1000</v>
      </c>
      <c r="G820" s="46" t="s">
        <v>10</v>
      </c>
    </row>
    <row r="821" spans="1:7" s="37" customFormat="1" ht="27" customHeight="1">
      <c r="A821" s="44">
        <v>819</v>
      </c>
      <c r="B821" s="45" t="s">
        <v>1452</v>
      </c>
      <c r="C821" s="45" t="s">
        <v>154</v>
      </c>
      <c r="D821" s="47">
        <v>10</v>
      </c>
      <c r="E821" s="46">
        <v>500</v>
      </c>
      <c r="F821" s="46">
        <f t="shared" si="14"/>
        <v>5000</v>
      </c>
      <c r="G821" s="46" t="s">
        <v>10</v>
      </c>
    </row>
    <row r="822" spans="1:7" s="37" customFormat="1" ht="27" customHeight="1">
      <c r="A822" s="44">
        <v>820</v>
      </c>
      <c r="B822" s="45" t="s">
        <v>1453</v>
      </c>
      <c r="C822" s="45" t="s">
        <v>1454</v>
      </c>
      <c r="D822" s="47">
        <v>1</v>
      </c>
      <c r="E822" s="46">
        <v>500</v>
      </c>
      <c r="F822" s="46">
        <f t="shared" si="14"/>
        <v>500</v>
      </c>
      <c r="G822" s="46" t="s">
        <v>10</v>
      </c>
    </row>
    <row r="823" spans="1:7" s="37" customFormat="1" ht="27" customHeight="1">
      <c r="A823" s="44">
        <v>821</v>
      </c>
      <c r="B823" s="45" t="s">
        <v>1455</v>
      </c>
      <c r="C823" s="45" t="s">
        <v>1456</v>
      </c>
      <c r="D823" s="47">
        <v>3</v>
      </c>
      <c r="E823" s="46">
        <v>500</v>
      </c>
      <c r="F823" s="46">
        <f t="shared" si="14"/>
        <v>1500</v>
      </c>
      <c r="G823" s="46" t="s">
        <v>10</v>
      </c>
    </row>
    <row r="824" spans="1:7" s="37" customFormat="1" ht="27" customHeight="1">
      <c r="A824" s="44">
        <v>822</v>
      </c>
      <c r="B824" s="45" t="s">
        <v>1457</v>
      </c>
      <c r="C824" s="45" t="s">
        <v>1458</v>
      </c>
      <c r="D824" s="47">
        <v>1</v>
      </c>
      <c r="E824" s="46">
        <v>500</v>
      </c>
      <c r="F824" s="46">
        <f t="shared" si="14"/>
        <v>500</v>
      </c>
      <c r="G824" s="46" t="s">
        <v>10</v>
      </c>
    </row>
    <row r="825" spans="1:7" s="37" customFormat="1" ht="27" customHeight="1">
      <c r="A825" s="44">
        <v>823</v>
      </c>
      <c r="B825" s="45" t="s">
        <v>1459</v>
      </c>
      <c r="C825" s="45" t="s">
        <v>1460</v>
      </c>
      <c r="D825" s="47">
        <v>2</v>
      </c>
      <c r="E825" s="46">
        <v>500</v>
      </c>
      <c r="F825" s="46">
        <f t="shared" si="14"/>
        <v>1000</v>
      </c>
      <c r="G825" s="46" t="s">
        <v>10</v>
      </c>
    </row>
    <row r="826" spans="1:7" s="37" customFormat="1" ht="27" customHeight="1">
      <c r="A826" s="44">
        <v>824</v>
      </c>
      <c r="B826" s="45" t="s">
        <v>1461</v>
      </c>
      <c r="C826" s="45" t="s">
        <v>1462</v>
      </c>
      <c r="D826" s="47">
        <v>1</v>
      </c>
      <c r="E826" s="46">
        <v>500</v>
      </c>
      <c r="F826" s="46">
        <f t="shared" si="14"/>
        <v>500</v>
      </c>
      <c r="G826" s="46" t="s">
        <v>10</v>
      </c>
    </row>
    <row r="827" spans="1:7" s="37" customFormat="1" ht="27" customHeight="1">
      <c r="A827" s="44">
        <v>825</v>
      </c>
      <c r="B827" s="45" t="s">
        <v>1463</v>
      </c>
      <c r="C827" s="45" t="s">
        <v>1464</v>
      </c>
      <c r="D827" s="47">
        <v>5</v>
      </c>
      <c r="E827" s="46">
        <v>500</v>
      </c>
      <c r="F827" s="46">
        <f t="shared" si="14"/>
        <v>2500</v>
      </c>
      <c r="G827" s="46" t="s">
        <v>10</v>
      </c>
    </row>
    <row r="828" spans="1:7" s="37" customFormat="1" ht="27" customHeight="1">
      <c r="A828" s="44">
        <v>826</v>
      </c>
      <c r="B828" s="45" t="s">
        <v>1465</v>
      </c>
      <c r="C828" s="45" t="s">
        <v>109</v>
      </c>
      <c r="D828" s="47">
        <v>1</v>
      </c>
      <c r="E828" s="46">
        <v>500</v>
      </c>
      <c r="F828" s="46">
        <f t="shared" si="14"/>
        <v>500</v>
      </c>
      <c r="G828" s="46" t="s">
        <v>10</v>
      </c>
    </row>
    <row r="829" spans="1:7" s="37" customFormat="1" ht="27" customHeight="1">
      <c r="A829" s="44">
        <v>827</v>
      </c>
      <c r="B829" s="45" t="s">
        <v>1466</v>
      </c>
      <c r="C829" s="45" t="s">
        <v>1467</v>
      </c>
      <c r="D829" s="47">
        <v>1</v>
      </c>
      <c r="E829" s="46">
        <v>500</v>
      </c>
      <c r="F829" s="46">
        <f t="shared" si="14"/>
        <v>500</v>
      </c>
      <c r="G829" s="46" t="s">
        <v>10</v>
      </c>
    </row>
    <row r="830" spans="1:7" s="37" customFormat="1" ht="27" customHeight="1">
      <c r="A830" s="44">
        <v>828</v>
      </c>
      <c r="B830" s="45" t="s">
        <v>1468</v>
      </c>
      <c r="C830" s="45" t="s">
        <v>1469</v>
      </c>
      <c r="D830" s="47">
        <v>12</v>
      </c>
      <c r="E830" s="46">
        <v>500</v>
      </c>
      <c r="F830" s="46">
        <f t="shared" si="14"/>
        <v>6000</v>
      </c>
      <c r="G830" s="46" t="s">
        <v>10</v>
      </c>
    </row>
    <row r="831" spans="1:7" s="37" customFormat="1" ht="27" customHeight="1">
      <c r="A831" s="44">
        <v>829</v>
      </c>
      <c r="B831" s="45" t="s">
        <v>1470</v>
      </c>
      <c r="C831" s="45" t="s">
        <v>1471</v>
      </c>
      <c r="D831" s="47">
        <v>20</v>
      </c>
      <c r="E831" s="46">
        <v>500</v>
      </c>
      <c r="F831" s="46">
        <f t="shared" si="14"/>
        <v>10000</v>
      </c>
      <c r="G831" s="46" t="s">
        <v>10</v>
      </c>
    </row>
    <row r="832" spans="1:7" s="37" customFormat="1" ht="27" customHeight="1">
      <c r="A832" s="44">
        <v>830</v>
      </c>
      <c r="B832" s="45" t="s">
        <v>1472</v>
      </c>
      <c r="C832" s="45" t="s">
        <v>1473</v>
      </c>
      <c r="D832" s="47">
        <v>1</v>
      </c>
      <c r="E832" s="46">
        <v>500</v>
      </c>
      <c r="F832" s="46">
        <f t="shared" si="14"/>
        <v>500</v>
      </c>
      <c r="G832" s="46" t="s">
        <v>10</v>
      </c>
    </row>
    <row r="833" spans="1:7" s="37" customFormat="1" ht="27" customHeight="1">
      <c r="A833" s="44">
        <v>831</v>
      </c>
      <c r="B833" s="45" t="s">
        <v>1474</v>
      </c>
      <c r="C833" s="45" t="s">
        <v>76</v>
      </c>
      <c r="D833" s="47">
        <v>4</v>
      </c>
      <c r="E833" s="46">
        <v>500</v>
      </c>
      <c r="F833" s="46">
        <f t="shared" si="14"/>
        <v>2000</v>
      </c>
      <c r="G833" s="46" t="s">
        <v>10</v>
      </c>
    </row>
    <row r="834" spans="1:7" s="37" customFormat="1" ht="27" customHeight="1">
      <c r="A834" s="44">
        <v>832</v>
      </c>
      <c r="B834" s="45" t="s">
        <v>1475</v>
      </c>
      <c r="C834" s="45" t="s">
        <v>1034</v>
      </c>
      <c r="D834" s="47">
        <v>10</v>
      </c>
      <c r="E834" s="46">
        <v>500</v>
      </c>
      <c r="F834" s="46">
        <f t="shared" si="14"/>
        <v>5000</v>
      </c>
      <c r="G834" s="46" t="s">
        <v>10</v>
      </c>
    </row>
    <row r="835" spans="1:7" s="37" customFormat="1" ht="27" customHeight="1">
      <c r="A835" s="44">
        <v>833</v>
      </c>
      <c r="B835" s="45" t="s">
        <v>1476</v>
      </c>
      <c r="C835" s="45" t="s">
        <v>315</v>
      </c>
      <c r="D835" s="47">
        <v>24</v>
      </c>
      <c r="E835" s="46">
        <v>500</v>
      </c>
      <c r="F835" s="46">
        <f t="shared" si="14"/>
        <v>12000</v>
      </c>
      <c r="G835" s="46" t="s">
        <v>10</v>
      </c>
    </row>
    <row r="836" spans="1:7" s="37" customFormat="1" ht="27" customHeight="1">
      <c r="A836" s="44">
        <v>834</v>
      </c>
      <c r="B836" s="45" t="s">
        <v>1477</v>
      </c>
      <c r="C836" s="45" t="s">
        <v>76</v>
      </c>
      <c r="D836" s="47">
        <v>3</v>
      </c>
      <c r="E836" s="46">
        <v>500</v>
      </c>
      <c r="F836" s="46">
        <f t="shared" si="14"/>
        <v>1500</v>
      </c>
      <c r="G836" s="46" t="s">
        <v>10</v>
      </c>
    </row>
    <row r="837" spans="1:7" s="37" customFormat="1" ht="27" customHeight="1">
      <c r="A837" s="44">
        <v>835</v>
      </c>
      <c r="B837" s="45" t="s">
        <v>1478</v>
      </c>
      <c r="C837" s="45" t="s">
        <v>1479</v>
      </c>
      <c r="D837" s="47">
        <v>9</v>
      </c>
      <c r="E837" s="46">
        <v>500</v>
      </c>
      <c r="F837" s="46">
        <f t="shared" si="14"/>
        <v>4500</v>
      </c>
      <c r="G837" s="46" t="s">
        <v>10</v>
      </c>
    </row>
    <row r="838" spans="1:7" s="37" customFormat="1" ht="27" customHeight="1">
      <c r="A838" s="44">
        <v>836</v>
      </c>
      <c r="B838" s="45" t="s">
        <v>1480</v>
      </c>
      <c r="C838" s="45" t="s">
        <v>686</v>
      </c>
      <c r="D838" s="47">
        <v>1</v>
      </c>
      <c r="E838" s="46">
        <v>500</v>
      </c>
      <c r="F838" s="46">
        <f t="shared" si="14"/>
        <v>500</v>
      </c>
      <c r="G838" s="46" t="s">
        <v>10</v>
      </c>
    </row>
    <row r="839" spans="1:7" s="37" customFormat="1" ht="27" customHeight="1">
      <c r="A839" s="44">
        <v>837</v>
      </c>
      <c r="B839" s="45" t="s">
        <v>1481</v>
      </c>
      <c r="C839" s="45" t="s">
        <v>596</v>
      </c>
      <c r="D839" s="47">
        <v>3</v>
      </c>
      <c r="E839" s="46">
        <v>500</v>
      </c>
      <c r="F839" s="46">
        <f t="shared" si="14"/>
        <v>1500</v>
      </c>
      <c r="G839" s="46" t="s">
        <v>10</v>
      </c>
    </row>
    <row r="840" spans="1:7" s="37" customFormat="1" ht="27" customHeight="1">
      <c r="A840" s="44">
        <v>838</v>
      </c>
      <c r="B840" s="45" t="s">
        <v>1482</v>
      </c>
      <c r="C840" s="45" t="s">
        <v>1483</v>
      </c>
      <c r="D840" s="47">
        <v>4</v>
      </c>
      <c r="E840" s="46">
        <v>500</v>
      </c>
      <c r="F840" s="46">
        <f t="shared" si="14"/>
        <v>2000</v>
      </c>
      <c r="G840" s="46" t="s">
        <v>10</v>
      </c>
    </row>
    <row r="841" spans="1:7" s="37" customFormat="1" ht="27" customHeight="1">
      <c r="A841" s="44">
        <v>839</v>
      </c>
      <c r="B841" s="45" t="s">
        <v>1484</v>
      </c>
      <c r="C841" s="45" t="s">
        <v>1485</v>
      </c>
      <c r="D841" s="47">
        <v>6</v>
      </c>
      <c r="E841" s="46">
        <v>500</v>
      </c>
      <c r="F841" s="46">
        <f t="shared" si="14"/>
        <v>3000</v>
      </c>
      <c r="G841" s="46" t="s">
        <v>10</v>
      </c>
    </row>
    <row r="842" spans="1:7" s="37" customFormat="1" ht="27" customHeight="1">
      <c r="A842" s="44">
        <v>840</v>
      </c>
      <c r="B842" s="45" t="s">
        <v>1486</v>
      </c>
      <c r="C842" s="45" t="s">
        <v>1487</v>
      </c>
      <c r="D842" s="47">
        <v>3</v>
      </c>
      <c r="E842" s="46">
        <v>500</v>
      </c>
      <c r="F842" s="46">
        <f t="shared" si="14"/>
        <v>1500</v>
      </c>
      <c r="G842" s="46" t="s">
        <v>10</v>
      </c>
    </row>
    <row r="843" spans="1:7" s="37" customFormat="1" ht="27" customHeight="1">
      <c r="A843" s="44">
        <v>841</v>
      </c>
      <c r="B843" s="45" t="s">
        <v>1488</v>
      </c>
      <c r="C843" s="45" t="s">
        <v>1489</v>
      </c>
      <c r="D843" s="47">
        <v>2</v>
      </c>
      <c r="E843" s="46">
        <v>500</v>
      </c>
      <c r="F843" s="46">
        <f t="shared" si="14"/>
        <v>1000</v>
      </c>
      <c r="G843" s="46" t="s">
        <v>10</v>
      </c>
    </row>
    <row r="844" spans="1:7" s="37" customFormat="1" ht="27" customHeight="1">
      <c r="A844" s="44">
        <v>842</v>
      </c>
      <c r="B844" s="45" t="s">
        <v>1490</v>
      </c>
      <c r="C844" s="45" t="s">
        <v>669</v>
      </c>
      <c r="D844" s="47">
        <v>5</v>
      </c>
      <c r="E844" s="46">
        <v>500</v>
      </c>
      <c r="F844" s="46">
        <f t="shared" si="14"/>
        <v>2500</v>
      </c>
      <c r="G844" s="46" t="s">
        <v>10</v>
      </c>
    </row>
    <row r="845" spans="1:7" s="37" customFormat="1" ht="27" customHeight="1">
      <c r="A845" s="44">
        <v>843</v>
      </c>
      <c r="B845" s="45" t="s">
        <v>1491</v>
      </c>
      <c r="C845" s="45" t="s">
        <v>1492</v>
      </c>
      <c r="D845" s="47">
        <v>1</v>
      </c>
      <c r="E845" s="46">
        <v>500</v>
      </c>
      <c r="F845" s="46">
        <f t="shared" si="14"/>
        <v>500</v>
      </c>
      <c r="G845" s="46" t="s">
        <v>10</v>
      </c>
    </row>
    <row r="846" spans="1:7" s="37" customFormat="1" ht="27" customHeight="1">
      <c r="A846" s="44">
        <v>844</v>
      </c>
      <c r="B846" s="45" t="s">
        <v>1493</v>
      </c>
      <c r="C846" s="45" t="s">
        <v>76</v>
      </c>
      <c r="D846" s="47">
        <v>3</v>
      </c>
      <c r="E846" s="46">
        <v>500</v>
      </c>
      <c r="F846" s="46">
        <f t="shared" si="14"/>
        <v>1500</v>
      </c>
      <c r="G846" s="46" t="s">
        <v>10</v>
      </c>
    </row>
    <row r="847" spans="1:7" s="37" customFormat="1" ht="27" customHeight="1">
      <c r="A847" s="44">
        <v>845</v>
      </c>
      <c r="B847" s="45" t="s">
        <v>1494</v>
      </c>
      <c r="C847" s="45" t="s">
        <v>180</v>
      </c>
      <c r="D847" s="47">
        <v>4</v>
      </c>
      <c r="E847" s="46">
        <v>500</v>
      </c>
      <c r="F847" s="46">
        <f t="shared" si="14"/>
        <v>2000</v>
      </c>
      <c r="G847" s="46" t="s">
        <v>10</v>
      </c>
    </row>
    <row r="848" spans="1:7" s="37" customFormat="1" ht="27" customHeight="1">
      <c r="A848" s="44">
        <v>846</v>
      </c>
      <c r="B848" s="45" t="s">
        <v>1495</v>
      </c>
      <c r="C848" s="45" t="s">
        <v>62</v>
      </c>
      <c r="D848" s="47">
        <v>7</v>
      </c>
      <c r="E848" s="46">
        <v>500</v>
      </c>
      <c r="F848" s="46">
        <f t="shared" si="14"/>
        <v>3500</v>
      </c>
      <c r="G848" s="46" t="s">
        <v>10</v>
      </c>
    </row>
    <row r="849" spans="1:7" s="37" customFormat="1" ht="27" customHeight="1">
      <c r="A849" s="44">
        <v>847</v>
      </c>
      <c r="B849" s="45" t="s">
        <v>1496</v>
      </c>
      <c r="C849" s="45" t="s">
        <v>1315</v>
      </c>
      <c r="D849" s="47">
        <v>8</v>
      </c>
      <c r="E849" s="46">
        <v>500</v>
      </c>
      <c r="F849" s="46">
        <f aca="true" t="shared" si="15" ref="F849:F912">D849*E849</f>
        <v>4000</v>
      </c>
      <c r="G849" s="46" t="s">
        <v>10</v>
      </c>
    </row>
    <row r="850" spans="1:7" s="37" customFormat="1" ht="27" customHeight="1">
      <c r="A850" s="44">
        <v>848</v>
      </c>
      <c r="B850" s="45" t="s">
        <v>1497</v>
      </c>
      <c r="C850" s="45" t="s">
        <v>1498</v>
      </c>
      <c r="D850" s="47">
        <v>11</v>
      </c>
      <c r="E850" s="46">
        <v>500</v>
      </c>
      <c r="F850" s="46">
        <f t="shared" si="15"/>
        <v>5500</v>
      </c>
      <c r="G850" s="46" t="s">
        <v>10</v>
      </c>
    </row>
    <row r="851" spans="1:7" s="37" customFormat="1" ht="27" customHeight="1">
      <c r="A851" s="44">
        <v>849</v>
      </c>
      <c r="B851" s="45" t="s">
        <v>1499</v>
      </c>
      <c r="C851" s="45" t="s">
        <v>1500</v>
      </c>
      <c r="D851" s="47">
        <v>3</v>
      </c>
      <c r="E851" s="46">
        <v>500</v>
      </c>
      <c r="F851" s="46">
        <f t="shared" si="15"/>
        <v>1500</v>
      </c>
      <c r="G851" s="46" t="s">
        <v>10</v>
      </c>
    </row>
    <row r="852" spans="1:7" s="37" customFormat="1" ht="27" customHeight="1">
      <c r="A852" s="44">
        <v>850</v>
      </c>
      <c r="B852" s="45" t="s">
        <v>1501</v>
      </c>
      <c r="C852" s="45" t="s">
        <v>1502</v>
      </c>
      <c r="D852" s="47">
        <v>1</v>
      </c>
      <c r="E852" s="46">
        <v>500</v>
      </c>
      <c r="F852" s="46">
        <f t="shared" si="15"/>
        <v>500</v>
      </c>
      <c r="G852" s="46" t="s">
        <v>10</v>
      </c>
    </row>
    <row r="853" spans="1:7" s="37" customFormat="1" ht="27" customHeight="1">
      <c r="A853" s="44">
        <v>851</v>
      </c>
      <c r="B853" s="45" t="s">
        <v>1503</v>
      </c>
      <c r="C853" s="45" t="s">
        <v>1504</v>
      </c>
      <c r="D853" s="47">
        <v>1</v>
      </c>
      <c r="E853" s="46">
        <v>500</v>
      </c>
      <c r="F853" s="46">
        <f t="shared" si="15"/>
        <v>500</v>
      </c>
      <c r="G853" s="46" t="s">
        <v>10</v>
      </c>
    </row>
    <row r="854" spans="1:7" s="37" customFormat="1" ht="27" customHeight="1">
      <c r="A854" s="44">
        <v>852</v>
      </c>
      <c r="B854" s="45" t="s">
        <v>1505</v>
      </c>
      <c r="C854" s="45" t="s">
        <v>1506</v>
      </c>
      <c r="D854" s="47">
        <v>2</v>
      </c>
      <c r="E854" s="46">
        <v>500</v>
      </c>
      <c r="F854" s="46">
        <f t="shared" si="15"/>
        <v>1000</v>
      </c>
      <c r="G854" s="46" t="s">
        <v>10</v>
      </c>
    </row>
    <row r="855" spans="1:7" s="37" customFormat="1" ht="27" customHeight="1">
      <c r="A855" s="44">
        <v>853</v>
      </c>
      <c r="B855" s="45" t="s">
        <v>1507</v>
      </c>
      <c r="C855" s="45" t="s">
        <v>24</v>
      </c>
      <c r="D855" s="47">
        <v>1</v>
      </c>
      <c r="E855" s="46">
        <v>500</v>
      </c>
      <c r="F855" s="46">
        <f t="shared" si="15"/>
        <v>500</v>
      </c>
      <c r="G855" s="46" t="s">
        <v>10</v>
      </c>
    </row>
    <row r="856" spans="1:7" s="37" customFormat="1" ht="27" customHeight="1">
      <c r="A856" s="44">
        <v>854</v>
      </c>
      <c r="B856" s="45" t="s">
        <v>1508</v>
      </c>
      <c r="C856" s="45" t="s">
        <v>1509</v>
      </c>
      <c r="D856" s="47">
        <v>1</v>
      </c>
      <c r="E856" s="46">
        <v>500</v>
      </c>
      <c r="F856" s="46">
        <f t="shared" si="15"/>
        <v>500</v>
      </c>
      <c r="G856" s="46" t="s">
        <v>10</v>
      </c>
    </row>
    <row r="857" spans="1:7" s="37" customFormat="1" ht="27" customHeight="1">
      <c r="A857" s="44">
        <v>855</v>
      </c>
      <c r="B857" s="45" t="s">
        <v>1510</v>
      </c>
      <c r="C857" s="45" t="s">
        <v>76</v>
      </c>
      <c r="D857" s="47">
        <v>9</v>
      </c>
      <c r="E857" s="46">
        <v>500</v>
      </c>
      <c r="F857" s="46">
        <f t="shared" si="15"/>
        <v>4500</v>
      </c>
      <c r="G857" s="46" t="s">
        <v>10</v>
      </c>
    </row>
    <row r="858" spans="1:7" s="37" customFormat="1" ht="27" customHeight="1">
      <c r="A858" s="44">
        <v>856</v>
      </c>
      <c r="B858" s="45" t="s">
        <v>1511</v>
      </c>
      <c r="C858" s="45" t="s">
        <v>1512</v>
      </c>
      <c r="D858" s="47">
        <v>6</v>
      </c>
      <c r="E858" s="46">
        <v>500</v>
      </c>
      <c r="F858" s="46">
        <f t="shared" si="15"/>
        <v>3000</v>
      </c>
      <c r="G858" s="46" t="s">
        <v>10</v>
      </c>
    </row>
    <row r="859" spans="1:7" s="37" customFormat="1" ht="27" customHeight="1">
      <c r="A859" s="44">
        <v>857</v>
      </c>
      <c r="B859" s="45" t="s">
        <v>1513</v>
      </c>
      <c r="C859" s="45" t="s">
        <v>1514</v>
      </c>
      <c r="D859" s="47">
        <v>3</v>
      </c>
      <c r="E859" s="46">
        <v>500</v>
      </c>
      <c r="F859" s="46">
        <f t="shared" si="15"/>
        <v>1500</v>
      </c>
      <c r="G859" s="46" t="s">
        <v>10</v>
      </c>
    </row>
    <row r="860" spans="1:7" s="37" customFormat="1" ht="27" customHeight="1">
      <c r="A860" s="44">
        <v>858</v>
      </c>
      <c r="B860" s="45" t="s">
        <v>1515</v>
      </c>
      <c r="C860" s="45" t="s">
        <v>1516</v>
      </c>
      <c r="D860" s="47">
        <v>2</v>
      </c>
      <c r="E860" s="46">
        <v>500</v>
      </c>
      <c r="F860" s="46">
        <f t="shared" si="15"/>
        <v>1000</v>
      </c>
      <c r="G860" s="46" t="s">
        <v>10</v>
      </c>
    </row>
    <row r="861" spans="1:7" s="37" customFormat="1" ht="27" customHeight="1">
      <c r="A861" s="44">
        <v>859</v>
      </c>
      <c r="B861" s="45" t="s">
        <v>1517</v>
      </c>
      <c r="C861" s="45" t="s">
        <v>1518</v>
      </c>
      <c r="D861" s="47">
        <v>34</v>
      </c>
      <c r="E861" s="46">
        <v>500</v>
      </c>
      <c r="F861" s="46">
        <f t="shared" si="15"/>
        <v>17000</v>
      </c>
      <c r="G861" s="46" t="s">
        <v>10</v>
      </c>
    </row>
    <row r="862" spans="1:7" s="37" customFormat="1" ht="27" customHeight="1">
      <c r="A862" s="44">
        <v>860</v>
      </c>
      <c r="B862" s="45" t="s">
        <v>1519</v>
      </c>
      <c r="C862" s="45" t="s">
        <v>366</v>
      </c>
      <c r="D862" s="47">
        <v>2</v>
      </c>
      <c r="E862" s="46">
        <v>500</v>
      </c>
      <c r="F862" s="46">
        <f t="shared" si="15"/>
        <v>1000</v>
      </c>
      <c r="G862" s="46" t="s">
        <v>10</v>
      </c>
    </row>
    <row r="863" spans="1:7" s="37" customFormat="1" ht="27" customHeight="1">
      <c r="A863" s="44">
        <v>861</v>
      </c>
      <c r="B863" s="45" t="s">
        <v>1520</v>
      </c>
      <c r="C863" s="45" t="s">
        <v>1521</v>
      </c>
      <c r="D863" s="47">
        <v>208</v>
      </c>
      <c r="E863" s="46">
        <v>500</v>
      </c>
      <c r="F863" s="46">
        <f t="shared" si="15"/>
        <v>104000</v>
      </c>
      <c r="G863" s="46" t="s">
        <v>10</v>
      </c>
    </row>
    <row r="864" spans="1:7" s="37" customFormat="1" ht="27" customHeight="1">
      <c r="A864" s="44">
        <v>862</v>
      </c>
      <c r="B864" s="45" t="s">
        <v>1522</v>
      </c>
      <c r="C864" s="45" t="s">
        <v>118</v>
      </c>
      <c r="D864" s="47">
        <v>1</v>
      </c>
      <c r="E864" s="46">
        <v>500</v>
      </c>
      <c r="F864" s="46">
        <f t="shared" si="15"/>
        <v>500</v>
      </c>
      <c r="G864" s="46" t="s">
        <v>10</v>
      </c>
    </row>
    <row r="865" spans="1:7" s="37" customFormat="1" ht="27" customHeight="1">
      <c r="A865" s="44">
        <v>863</v>
      </c>
      <c r="B865" s="45" t="s">
        <v>1523</v>
      </c>
      <c r="C865" s="45" t="s">
        <v>1524</v>
      </c>
      <c r="D865" s="47">
        <v>2</v>
      </c>
      <c r="E865" s="46">
        <v>500</v>
      </c>
      <c r="F865" s="46">
        <f t="shared" si="15"/>
        <v>1000</v>
      </c>
      <c r="G865" s="46" t="s">
        <v>10</v>
      </c>
    </row>
    <row r="866" spans="1:7" s="37" customFormat="1" ht="27" customHeight="1">
      <c r="A866" s="44">
        <v>864</v>
      </c>
      <c r="B866" s="45" t="s">
        <v>1525</v>
      </c>
      <c r="C866" s="45" t="s">
        <v>1526</v>
      </c>
      <c r="D866" s="47">
        <v>2</v>
      </c>
      <c r="E866" s="46">
        <v>500</v>
      </c>
      <c r="F866" s="46">
        <f t="shared" si="15"/>
        <v>1000</v>
      </c>
      <c r="G866" s="46" t="s">
        <v>10</v>
      </c>
    </row>
    <row r="867" spans="1:7" s="37" customFormat="1" ht="27" customHeight="1">
      <c r="A867" s="44">
        <v>865</v>
      </c>
      <c r="B867" s="45" t="s">
        <v>1527</v>
      </c>
      <c r="C867" s="45" t="s">
        <v>263</v>
      </c>
      <c r="D867" s="47">
        <v>12</v>
      </c>
      <c r="E867" s="46">
        <v>500</v>
      </c>
      <c r="F867" s="46">
        <f t="shared" si="15"/>
        <v>6000</v>
      </c>
      <c r="G867" s="46" t="s">
        <v>10</v>
      </c>
    </row>
    <row r="868" spans="1:7" s="37" customFormat="1" ht="27" customHeight="1">
      <c r="A868" s="44">
        <v>866</v>
      </c>
      <c r="B868" s="45" t="s">
        <v>1528</v>
      </c>
      <c r="C868" s="45" t="s">
        <v>313</v>
      </c>
      <c r="D868" s="47">
        <v>2</v>
      </c>
      <c r="E868" s="46">
        <v>500</v>
      </c>
      <c r="F868" s="46">
        <f t="shared" si="15"/>
        <v>1000</v>
      </c>
      <c r="G868" s="46" t="s">
        <v>10</v>
      </c>
    </row>
    <row r="869" spans="1:7" s="37" customFormat="1" ht="27" customHeight="1">
      <c r="A869" s="44">
        <v>867</v>
      </c>
      <c r="B869" s="45" t="s">
        <v>1529</v>
      </c>
      <c r="C869" s="45" t="s">
        <v>1530</v>
      </c>
      <c r="D869" s="47">
        <v>2</v>
      </c>
      <c r="E869" s="46">
        <v>500</v>
      </c>
      <c r="F869" s="46">
        <f t="shared" si="15"/>
        <v>1000</v>
      </c>
      <c r="G869" s="46" t="s">
        <v>10</v>
      </c>
    </row>
    <row r="870" spans="1:7" s="37" customFormat="1" ht="27" customHeight="1">
      <c r="A870" s="44">
        <v>868</v>
      </c>
      <c r="B870" s="45" t="s">
        <v>1531</v>
      </c>
      <c r="C870" s="45" t="s">
        <v>154</v>
      </c>
      <c r="D870" s="47">
        <v>1</v>
      </c>
      <c r="E870" s="46">
        <v>500</v>
      </c>
      <c r="F870" s="46">
        <f t="shared" si="15"/>
        <v>500</v>
      </c>
      <c r="G870" s="46" t="s">
        <v>10</v>
      </c>
    </row>
    <row r="871" spans="1:7" s="37" customFormat="1" ht="27" customHeight="1">
      <c r="A871" s="44">
        <v>869</v>
      </c>
      <c r="B871" s="45" t="s">
        <v>1532</v>
      </c>
      <c r="C871" s="45" t="s">
        <v>76</v>
      </c>
      <c r="D871" s="47">
        <v>4</v>
      </c>
      <c r="E871" s="46">
        <v>500</v>
      </c>
      <c r="F871" s="46">
        <f t="shared" si="15"/>
        <v>2000</v>
      </c>
      <c r="G871" s="46" t="s">
        <v>10</v>
      </c>
    </row>
    <row r="872" spans="1:7" s="37" customFormat="1" ht="27" customHeight="1">
      <c r="A872" s="44">
        <v>870</v>
      </c>
      <c r="B872" s="45" t="s">
        <v>1533</v>
      </c>
      <c r="C872" s="45" t="s">
        <v>1534</v>
      </c>
      <c r="D872" s="47">
        <v>13</v>
      </c>
      <c r="E872" s="46">
        <v>500</v>
      </c>
      <c r="F872" s="46">
        <f t="shared" si="15"/>
        <v>6500</v>
      </c>
      <c r="G872" s="46" t="s">
        <v>10</v>
      </c>
    </row>
    <row r="873" spans="1:7" s="37" customFormat="1" ht="27" customHeight="1">
      <c r="A873" s="44">
        <v>871</v>
      </c>
      <c r="B873" s="45" t="s">
        <v>1535</v>
      </c>
      <c r="C873" s="45" t="s">
        <v>313</v>
      </c>
      <c r="D873" s="47">
        <v>27</v>
      </c>
      <c r="E873" s="46">
        <v>500</v>
      </c>
      <c r="F873" s="46">
        <f t="shared" si="15"/>
        <v>13500</v>
      </c>
      <c r="G873" s="46" t="s">
        <v>10</v>
      </c>
    </row>
    <row r="874" spans="1:7" s="37" customFormat="1" ht="27" customHeight="1">
      <c r="A874" s="44">
        <v>872</v>
      </c>
      <c r="B874" s="45" t="s">
        <v>1536</v>
      </c>
      <c r="C874" s="45" t="s">
        <v>1537</v>
      </c>
      <c r="D874" s="47">
        <v>16</v>
      </c>
      <c r="E874" s="46">
        <v>500</v>
      </c>
      <c r="F874" s="46">
        <f t="shared" si="15"/>
        <v>8000</v>
      </c>
      <c r="G874" s="46" t="s">
        <v>10</v>
      </c>
    </row>
    <row r="875" spans="1:7" s="37" customFormat="1" ht="27" customHeight="1">
      <c r="A875" s="44">
        <v>873</v>
      </c>
      <c r="B875" s="45" t="s">
        <v>1538</v>
      </c>
      <c r="C875" s="45" t="s">
        <v>76</v>
      </c>
      <c r="D875" s="47">
        <v>1</v>
      </c>
      <c r="E875" s="46">
        <v>500</v>
      </c>
      <c r="F875" s="46">
        <f t="shared" si="15"/>
        <v>500</v>
      </c>
      <c r="G875" s="46" t="s">
        <v>10</v>
      </c>
    </row>
    <row r="876" spans="1:7" s="37" customFormat="1" ht="27" customHeight="1">
      <c r="A876" s="44">
        <v>874</v>
      </c>
      <c r="B876" s="45" t="s">
        <v>1539</v>
      </c>
      <c r="C876" s="45" t="s">
        <v>1330</v>
      </c>
      <c r="D876" s="47">
        <v>1</v>
      </c>
      <c r="E876" s="46">
        <v>500</v>
      </c>
      <c r="F876" s="46">
        <f t="shared" si="15"/>
        <v>500</v>
      </c>
      <c r="G876" s="46" t="s">
        <v>10</v>
      </c>
    </row>
    <row r="877" spans="1:7" s="37" customFormat="1" ht="27" customHeight="1">
      <c r="A877" s="44">
        <v>875</v>
      </c>
      <c r="B877" s="45" t="s">
        <v>1540</v>
      </c>
      <c r="C877" s="45" t="s">
        <v>1541</v>
      </c>
      <c r="D877" s="47">
        <v>2</v>
      </c>
      <c r="E877" s="46">
        <v>500</v>
      </c>
      <c r="F877" s="46">
        <f t="shared" si="15"/>
        <v>1000</v>
      </c>
      <c r="G877" s="46" t="s">
        <v>10</v>
      </c>
    </row>
    <row r="878" spans="1:7" s="37" customFormat="1" ht="27" customHeight="1">
      <c r="A878" s="44">
        <v>876</v>
      </c>
      <c r="B878" s="45" t="s">
        <v>1542</v>
      </c>
      <c r="C878" s="45" t="s">
        <v>1543</v>
      </c>
      <c r="D878" s="47">
        <v>2</v>
      </c>
      <c r="E878" s="46">
        <v>500</v>
      </c>
      <c r="F878" s="46">
        <f t="shared" si="15"/>
        <v>1000</v>
      </c>
      <c r="G878" s="46" t="s">
        <v>10</v>
      </c>
    </row>
    <row r="879" spans="1:7" s="37" customFormat="1" ht="27" customHeight="1">
      <c r="A879" s="44">
        <v>877</v>
      </c>
      <c r="B879" s="45" t="s">
        <v>1544</v>
      </c>
      <c r="C879" s="45" t="s">
        <v>1545</v>
      </c>
      <c r="D879" s="46">
        <v>2</v>
      </c>
      <c r="E879" s="46">
        <v>500</v>
      </c>
      <c r="F879" s="46">
        <f t="shared" si="15"/>
        <v>1000</v>
      </c>
      <c r="G879" s="46" t="s">
        <v>10</v>
      </c>
    </row>
    <row r="880" spans="1:7" s="37" customFormat="1" ht="27" customHeight="1">
      <c r="A880" s="44">
        <v>878</v>
      </c>
      <c r="B880" s="45" t="s">
        <v>1546</v>
      </c>
      <c r="C880" s="45" t="s">
        <v>190</v>
      </c>
      <c r="D880" s="47">
        <v>1</v>
      </c>
      <c r="E880" s="46">
        <v>500</v>
      </c>
      <c r="F880" s="46">
        <f t="shared" si="15"/>
        <v>500</v>
      </c>
      <c r="G880" s="46" t="s">
        <v>10</v>
      </c>
    </row>
    <row r="881" spans="1:7" s="37" customFormat="1" ht="27" customHeight="1">
      <c r="A881" s="44">
        <v>879</v>
      </c>
      <c r="B881" s="45" t="s">
        <v>1547</v>
      </c>
      <c r="C881" s="45" t="s">
        <v>366</v>
      </c>
      <c r="D881" s="47">
        <v>1</v>
      </c>
      <c r="E881" s="46">
        <v>500</v>
      </c>
      <c r="F881" s="46">
        <f t="shared" si="15"/>
        <v>500</v>
      </c>
      <c r="G881" s="46" t="s">
        <v>10</v>
      </c>
    </row>
    <row r="882" spans="1:7" s="37" customFormat="1" ht="27" customHeight="1">
      <c r="A882" s="44">
        <v>880</v>
      </c>
      <c r="B882" s="45" t="s">
        <v>1548</v>
      </c>
      <c r="C882" s="45" t="s">
        <v>162</v>
      </c>
      <c r="D882" s="47">
        <v>4</v>
      </c>
      <c r="E882" s="46">
        <v>500</v>
      </c>
      <c r="F882" s="46">
        <f t="shared" si="15"/>
        <v>2000</v>
      </c>
      <c r="G882" s="46" t="s">
        <v>10</v>
      </c>
    </row>
    <row r="883" spans="1:7" s="37" customFormat="1" ht="27" customHeight="1">
      <c r="A883" s="44">
        <v>881</v>
      </c>
      <c r="B883" s="45" t="s">
        <v>1549</v>
      </c>
      <c r="C883" s="45" t="s">
        <v>76</v>
      </c>
      <c r="D883" s="47">
        <v>8</v>
      </c>
      <c r="E883" s="46">
        <v>500</v>
      </c>
      <c r="F883" s="46">
        <f t="shared" si="15"/>
        <v>4000</v>
      </c>
      <c r="G883" s="46" t="s">
        <v>10</v>
      </c>
    </row>
    <row r="884" spans="1:7" s="37" customFormat="1" ht="27" customHeight="1">
      <c r="A884" s="44">
        <v>882</v>
      </c>
      <c r="B884" s="45" t="s">
        <v>1550</v>
      </c>
      <c r="C884" s="45" t="s">
        <v>1551</v>
      </c>
      <c r="D884" s="47">
        <v>5</v>
      </c>
      <c r="E884" s="46">
        <v>500</v>
      </c>
      <c r="F884" s="46">
        <f t="shared" si="15"/>
        <v>2500</v>
      </c>
      <c r="G884" s="46" t="s">
        <v>10</v>
      </c>
    </row>
    <row r="885" spans="1:7" s="37" customFormat="1" ht="27" customHeight="1">
      <c r="A885" s="44">
        <v>883</v>
      </c>
      <c r="B885" s="45" t="s">
        <v>1552</v>
      </c>
      <c r="C885" s="45" t="s">
        <v>381</v>
      </c>
      <c r="D885" s="47">
        <v>1</v>
      </c>
      <c r="E885" s="46">
        <v>500</v>
      </c>
      <c r="F885" s="46">
        <f t="shared" si="15"/>
        <v>500</v>
      </c>
      <c r="G885" s="46" t="s">
        <v>10</v>
      </c>
    </row>
    <row r="886" spans="1:7" s="37" customFormat="1" ht="27" customHeight="1">
      <c r="A886" s="44">
        <v>884</v>
      </c>
      <c r="B886" s="45" t="s">
        <v>1553</v>
      </c>
      <c r="C886" s="45" t="s">
        <v>1554</v>
      </c>
      <c r="D886" s="47">
        <v>14</v>
      </c>
      <c r="E886" s="46">
        <v>500</v>
      </c>
      <c r="F886" s="46">
        <f t="shared" si="15"/>
        <v>7000</v>
      </c>
      <c r="G886" s="46" t="s">
        <v>10</v>
      </c>
    </row>
    <row r="887" spans="1:7" s="37" customFormat="1" ht="27" customHeight="1">
      <c r="A887" s="44">
        <v>885</v>
      </c>
      <c r="B887" s="45" t="s">
        <v>1555</v>
      </c>
      <c r="C887" s="45" t="s">
        <v>1556</v>
      </c>
      <c r="D887" s="47">
        <v>4</v>
      </c>
      <c r="E887" s="46">
        <v>500</v>
      </c>
      <c r="F887" s="46">
        <f t="shared" si="15"/>
        <v>2000</v>
      </c>
      <c r="G887" s="46" t="s">
        <v>10</v>
      </c>
    </row>
    <row r="888" spans="1:7" s="37" customFormat="1" ht="27" customHeight="1">
      <c r="A888" s="44">
        <v>886</v>
      </c>
      <c r="B888" s="45" t="s">
        <v>1557</v>
      </c>
      <c r="C888" s="45" t="s">
        <v>76</v>
      </c>
      <c r="D888" s="47">
        <v>2</v>
      </c>
      <c r="E888" s="46">
        <v>500</v>
      </c>
      <c r="F888" s="46">
        <f t="shared" si="15"/>
        <v>1000</v>
      </c>
      <c r="G888" s="46" t="s">
        <v>10</v>
      </c>
    </row>
    <row r="889" spans="1:7" s="37" customFormat="1" ht="27" customHeight="1">
      <c r="A889" s="44">
        <v>887</v>
      </c>
      <c r="B889" s="45" t="s">
        <v>1558</v>
      </c>
      <c r="C889" s="45" t="s">
        <v>1559</v>
      </c>
      <c r="D889" s="47">
        <v>1</v>
      </c>
      <c r="E889" s="46">
        <v>500</v>
      </c>
      <c r="F889" s="46">
        <f t="shared" si="15"/>
        <v>500</v>
      </c>
      <c r="G889" s="46" t="s">
        <v>10</v>
      </c>
    </row>
    <row r="890" spans="1:7" s="37" customFormat="1" ht="27" customHeight="1">
      <c r="A890" s="44">
        <v>888</v>
      </c>
      <c r="B890" s="45" t="s">
        <v>1560</v>
      </c>
      <c r="C890" s="45" t="s">
        <v>190</v>
      </c>
      <c r="D890" s="47">
        <v>7</v>
      </c>
      <c r="E890" s="46">
        <v>500</v>
      </c>
      <c r="F890" s="46">
        <f t="shared" si="15"/>
        <v>3500</v>
      </c>
      <c r="G890" s="46" t="s">
        <v>10</v>
      </c>
    </row>
    <row r="891" spans="1:7" s="37" customFormat="1" ht="27" customHeight="1">
      <c r="A891" s="44">
        <v>889</v>
      </c>
      <c r="B891" s="45" t="s">
        <v>1561</v>
      </c>
      <c r="C891" s="45" t="s">
        <v>1562</v>
      </c>
      <c r="D891" s="47">
        <v>1</v>
      </c>
      <c r="E891" s="46">
        <v>500</v>
      </c>
      <c r="F891" s="46">
        <f t="shared" si="15"/>
        <v>500</v>
      </c>
      <c r="G891" s="46" t="s">
        <v>10</v>
      </c>
    </row>
    <row r="892" spans="1:7" s="37" customFormat="1" ht="27" customHeight="1">
      <c r="A892" s="44">
        <v>890</v>
      </c>
      <c r="B892" s="45" t="s">
        <v>1563</v>
      </c>
      <c r="C892" s="45" t="s">
        <v>1564</v>
      </c>
      <c r="D892" s="47">
        <v>1</v>
      </c>
      <c r="E892" s="46">
        <v>500</v>
      </c>
      <c r="F892" s="46">
        <f t="shared" si="15"/>
        <v>500</v>
      </c>
      <c r="G892" s="46" t="s">
        <v>10</v>
      </c>
    </row>
    <row r="893" spans="1:7" s="37" customFormat="1" ht="27" customHeight="1">
      <c r="A893" s="44">
        <v>891</v>
      </c>
      <c r="B893" s="45" t="s">
        <v>1565</v>
      </c>
      <c r="C893" s="45" t="s">
        <v>1566</v>
      </c>
      <c r="D893" s="47">
        <v>33</v>
      </c>
      <c r="E893" s="46">
        <v>500</v>
      </c>
      <c r="F893" s="46">
        <f t="shared" si="15"/>
        <v>16500</v>
      </c>
      <c r="G893" s="46" t="s">
        <v>10</v>
      </c>
    </row>
    <row r="894" spans="1:7" s="37" customFormat="1" ht="27" customHeight="1">
      <c r="A894" s="44">
        <v>892</v>
      </c>
      <c r="B894" s="45" t="s">
        <v>1567</v>
      </c>
      <c r="C894" s="45" t="s">
        <v>1568</v>
      </c>
      <c r="D894" s="47">
        <v>5</v>
      </c>
      <c r="E894" s="46">
        <v>500</v>
      </c>
      <c r="F894" s="46">
        <f t="shared" si="15"/>
        <v>2500</v>
      </c>
      <c r="G894" s="46" t="s">
        <v>10</v>
      </c>
    </row>
    <row r="895" spans="1:7" s="37" customFormat="1" ht="27" customHeight="1">
      <c r="A895" s="44">
        <v>893</v>
      </c>
      <c r="B895" s="45" t="s">
        <v>1569</v>
      </c>
      <c r="C895" s="45" t="s">
        <v>62</v>
      </c>
      <c r="D895" s="47">
        <v>1</v>
      </c>
      <c r="E895" s="46">
        <v>500</v>
      </c>
      <c r="F895" s="46">
        <f t="shared" si="15"/>
        <v>500</v>
      </c>
      <c r="G895" s="46" t="s">
        <v>10</v>
      </c>
    </row>
    <row r="896" spans="1:7" s="37" customFormat="1" ht="27" customHeight="1">
      <c r="A896" s="44">
        <v>894</v>
      </c>
      <c r="B896" s="45" t="s">
        <v>1570</v>
      </c>
      <c r="C896" s="45" t="s">
        <v>118</v>
      </c>
      <c r="D896" s="47">
        <v>1</v>
      </c>
      <c r="E896" s="46">
        <v>500</v>
      </c>
      <c r="F896" s="46">
        <f t="shared" si="15"/>
        <v>500</v>
      </c>
      <c r="G896" s="46" t="s">
        <v>10</v>
      </c>
    </row>
    <row r="897" spans="1:7" s="37" customFormat="1" ht="27" customHeight="1">
      <c r="A897" s="44">
        <v>895</v>
      </c>
      <c r="B897" s="45" t="s">
        <v>1571</v>
      </c>
      <c r="C897" s="45" t="s">
        <v>235</v>
      </c>
      <c r="D897" s="47">
        <v>16</v>
      </c>
      <c r="E897" s="46">
        <v>500</v>
      </c>
      <c r="F897" s="46">
        <f t="shared" si="15"/>
        <v>8000</v>
      </c>
      <c r="G897" s="46" t="s">
        <v>10</v>
      </c>
    </row>
    <row r="898" spans="1:7" s="37" customFormat="1" ht="27" customHeight="1">
      <c r="A898" s="44">
        <v>896</v>
      </c>
      <c r="B898" s="45" t="s">
        <v>1572</v>
      </c>
      <c r="C898" s="45" t="s">
        <v>224</v>
      </c>
      <c r="D898" s="47">
        <v>1</v>
      </c>
      <c r="E898" s="46">
        <v>500</v>
      </c>
      <c r="F898" s="46">
        <f t="shared" si="15"/>
        <v>500</v>
      </c>
      <c r="G898" s="46" t="s">
        <v>10</v>
      </c>
    </row>
    <row r="899" spans="1:7" s="37" customFormat="1" ht="27" customHeight="1">
      <c r="A899" s="44">
        <v>897</v>
      </c>
      <c r="B899" s="45" t="s">
        <v>1573</v>
      </c>
      <c r="C899" s="45" t="s">
        <v>1574</v>
      </c>
      <c r="D899" s="47">
        <v>1</v>
      </c>
      <c r="E899" s="46">
        <v>500</v>
      </c>
      <c r="F899" s="46">
        <f t="shared" si="15"/>
        <v>500</v>
      </c>
      <c r="G899" s="46" t="s">
        <v>10</v>
      </c>
    </row>
    <row r="900" spans="1:7" s="37" customFormat="1" ht="27" customHeight="1">
      <c r="A900" s="44">
        <v>898</v>
      </c>
      <c r="B900" s="45" t="s">
        <v>1575</v>
      </c>
      <c r="C900" s="45" t="s">
        <v>224</v>
      </c>
      <c r="D900" s="47">
        <v>2</v>
      </c>
      <c r="E900" s="46">
        <v>500</v>
      </c>
      <c r="F900" s="46">
        <f t="shared" si="15"/>
        <v>1000</v>
      </c>
      <c r="G900" s="46" t="s">
        <v>10</v>
      </c>
    </row>
    <row r="901" spans="1:7" s="37" customFormat="1" ht="27" customHeight="1">
      <c r="A901" s="44">
        <v>899</v>
      </c>
      <c r="B901" s="45" t="s">
        <v>1576</v>
      </c>
      <c r="C901" s="45" t="s">
        <v>1577</v>
      </c>
      <c r="D901" s="47">
        <v>5</v>
      </c>
      <c r="E901" s="46">
        <v>500</v>
      </c>
      <c r="F901" s="46">
        <f t="shared" si="15"/>
        <v>2500</v>
      </c>
      <c r="G901" s="46" t="s">
        <v>10</v>
      </c>
    </row>
    <row r="902" spans="1:7" s="37" customFormat="1" ht="27" customHeight="1">
      <c r="A902" s="44">
        <v>900</v>
      </c>
      <c r="B902" s="45" t="s">
        <v>1578</v>
      </c>
      <c r="C902" s="45" t="s">
        <v>1579</v>
      </c>
      <c r="D902" s="47">
        <v>28</v>
      </c>
      <c r="E902" s="46">
        <v>500</v>
      </c>
      <c r="F902" s="46">
        <f t="shared" si="15"/>
        <v>14000</v>
      </c>
      <c r="G902" s="46" t="s">
        <v>10</v>
      </c>
    </row>
    <row r="903" spans="1:7" s="37" customFormat="1" ht="27" customHeight="1">
      <c r="A903" s="44">
        <v>901</v>
      </c>
      <c r="B903" s="45" t="s">
        <v>1580</v>
      </c>
      <c r="C903" s="45" t="s">
        <v>1581</v>
      </c>
      <c r="D903" s="47">
        <v>2</v>
      </c>
      <c r="E903" s="46">
        <v>500</v>
      </c>
      <c r="F903" s="46">
        <f t="shared" si="15"/>
        <v>1000</v>
      </c>
      <c r="G903" s="46" t="s">
        <v>10</v>
      </c>
    </row>
    <row r="904" spans="1:7" s="37" customFormat="1" ht="27" customHeight="1">
      <c r="A904" s="44">
        <v>902</v>
      </c>
      <c r="B904" s="45" t="s">
        <v>1582</v>
      </c>
      <c r="C904" s="45" t="s">
        <v>1583</v>
      </c>
      <c r="D904" s="47">
        <v>4</v>
      </c>
      <c r="E904" s="46">
        <v>500</v>
      </c>
      <c r="F904" s="46">
        <f t="shared" si="15"/>
        <v>2000</v>
      </c>
      <c r="G904" s="46" t="s">
        <v>10</v>
      </c>
    </row>
    <row r="905" spans="1:7" s="37" customFormat="1" ht="27" customHeight="1">
      <c r="A905" s="44">
        <v>903</v>
      </c>
      <c r="B905" s="45" t="s">
        <v>1584</v>
      </c>
      <c r="C905" s="45" t="s">
        <v>366</v>
      </c>
      <c r="D905" s="47">
        <v>1</v>
      </c>
      <c r="E905" s="46">
        <v>500</v>
      </c>
      <c r="F905" s="46">
        <f t="shared" si="15"/>
        <v>500</v>
      </c>
      <c r="G905" s="46" t="s">
        <v>10</v>
      </c>
    </row>
    <row r="906" spans="1:7" s="37" customFormat="1" ht="27" customHeight="1">
      <c r="A906" s="44">
        <v>904</v>
      </c>
      <c r="B906" s="45" t="s">
        <v>1585</v>
      </c>
      <c r="C906" s="45" t="s">
        <v>1586</v>
      </c>
      <c r="D906" s="47">
        <v>8</v>
      </c>
      <c r="E906" s="46">
        <v>500</v>
      </c>
      <c r="F906" s="46">
        <f t="shared" si="15"/>
        <v>4000</v>
      </c>
      <c r="G906" s="46" t="s">
        <v>10</v>
      </c>
    </row>
    <row r="907" spans="1:7" s="37" customFormat="1" ht="27" customHeight="1">
      <c r="A907" s="44">
        <v>905</v>
      </c>
      <c r="B907" s="45" t="s">
        <v>1587</v>
      </c>
      <c r="C907" s="45" t="s">
        <v>1588</v>
      </c>
      <c r="D907" s="47">
        <v>1</v>
      </c>
      <c r="E907" s="46">
        <v>500</v>
      </c>
      <c r="F907" s="46">
        <f t="shared" si="15"/>
        <v>500</v>
      </c>
      <c r="G907" s="46" t="s">
        <v>10</v>
      </c>
    </row>
    <row r="908" spans="1:7" s="37" customFormat="1" ht="27" customHeight="1">
      <c r="A908" s="44">
        <v>906</v>
      </c>
      <c r="B908" s="45" t="s">
        <v>1589</v>
      </c>
      <c r="C908" s="45" t="s">
        <v>596</v>
      </c>
      <c r="D908" s="47">
        <v>6</v>
      </c>
      <c r="E908" s="46">
        <v>500</v>
      </c>
      <c r="F908" s="46">
        <f t="shared" si="15"/>
        <v>3000</v>
      </c>
      <c r="G908" s="46" t="s">
        <v>10</v>
      </c>
    </row>
    <row r="909" spans="1:7" s="37" customFormat="1" ht="27" customHeight="1">
      <c r="A909" s="44">
        <v>907</v>
      </c>
      <c r="B909" s="45" t="s">
        <v>1590</v>
      </c>
      <c r="C909" s="45" t="s">
        <v>1591</v>
      </c>
      <c r="D909" s="47">
        <v>2</v>
      </c>
      <c r="E909" s="46">
        <v>500</v>
      </c>
      <c r="F909" s="46">
        <f t="shared" si="15"/>
        <v>1000</v>
      </c>
      <c r="G909" s="46" t="s">
        <v>10</v>
      </c>
    </row>
    <row r="910" spans="1:7" s="37" customFormat="1" ht="27" customHeight="1">
      <c r="A910" s="44">
        <v>908</v>
      </c>
      <c r="B910" s="45" t="s">
        <v>1592</v>
      </c>
      <c r="C910" s="45" t="s">
        <v>1593</v>
      </c>
      <c r="D910" s="47">
        <v>1</v>
      </c>
      <c r="E910" s="46">
        <v>500</v>
      </c>
      <c r="F910" s="46">
        <f t="shared" si="15"/>
        <v>500</v>
      </c>
      <c r="G910" s="46" t="s">
        <v>10</v>
      </c>
    </row>
    <row r="911" spans="1:7" s="37" customFormat="1" ht="27" customHeight="1">
      <c r="A911" s="44">
        <v>909</v>
      </c>
      <c r="B911" s="45" t="s">
        <v>1594</v>
      </c>
      <c r="C911" s="45" t="s">
        <v>1595</v>
      </c>
      <c r="D911" s="47">
        <v>3</v>
      </c>
      <c r="E911" s="46">
        <v>500</v>
      </c>
      <c r="F911" s="46">
        <f t="shared" si="15"/>
        <v>1500</v>
      </c>
      <c r="G911" s="46" t="s">
        <v>10</v>
      </c>
    </row>
    <row r="912" spans="1:7" s="37" customFormat="1" ht="27" customHeight="1">
      <c r="A912" s="44">
        <v>910</v>
      </c>
      <c r="B912" s="45" t="s">
        <v>1596</v>
      </c>
      <c r="C912" s="45" t="s">
        <v>1597</v>
      </c>
      <c r="D912" s="47">
        <v>26</v>
      </c>
      <c r="E912" s="46">
        <v>500</v>
      </c>
      <c r="F912" s="46">
        <f t="shared" si="15"/>
        <v>13000</v>
      </c>
      <c r="G912" s="46" t="s">
        <v>10</v>
      </c>
    </row>
    <row r="913" spans="1:7" s="37" customFormat="1" ht="27" customHeight="1">
      <c r="A913" s="44">
        <v>911</v>
      </c>
      <c r="B913" s="45" t="s">
        <v>1598</v>
      </c>
      <c r="C913" s="45" t="s">
        <v>62</v>
      </c>
      <c r="D913" s="47">
        <v>4</v>
      </c>
      <c r="E913" s="46">
        <v>500</v>
      </c>
      <c r="F913" s="46">
        <f aca="true" t="shared" si="16" ref="F913:F976">D913*E913</f>
        <v>2000</v>
      </c>
      <c r="G913" s="46" t="s">
        <v>10</v>
      </c>
    </row>
    <row r="914" spans="1:7" s="37" customFormat="1" ht="27" customHeight="1">
      <c r="A914" s="44">
        <v>912</v>
      </c>
      <c r="B914" s="45" t="s">
        <v>1599</v>
      </c>
      <c r="C914" s="45" t="s">
        <v>257</v>
      </c>
      <c r="D914" s="47">
        <v>1</v>
      </c>
      <c r="E914" s="46">
        <v>500</v>
      </c>
      <c r="F914" s="46">
        <f t="shared" si="16"/>
        <v>500</v>
      </c>
      <c r="G914" s="46" t="s">
        <v>10</v>
      </c>
    </row>
    <row r="915" spans="1:7" s="37" customFormat="1" ht="27" customHeight="1">
      <c r="A915" s="44">
        <v>913</v>
      </c>
      <c r="B915" s="45" t="s">
        <v>1600</v>
      </c>
      <c r="C915" s="45" t="s">
        <v>1601</v>
      </c>
      <c r="D915" s="47">
        <v>2</v>
      </c>
      <c r="E915" s="46">
        <v>500</v>
      </c>
      <c r="F915" s="46">
        <f t="shared" si="16"/>
        <v>1000</v>
      </c>
      <c r="G915" s="46" t="s">
        <v>10</v>
      </c>
    </row>
    <row r="916" spans="1:7" s="37" customFormat="1" ht="27" customHeight="1">
      <c r="A916" s="44">
        <v>914</v>
      </c>
      <c r="B916" s="45" t="s">
        <v>1602</v>
      </c>
      <c r="C916" s="45" t="s">
        <v>1603</v>
      </c>
      <c r="D916" s="47">
        <v>1</v>
      </c>
      <c r="E916" s="46">
        <v>500</v>
      </c>
      <c r="F916" s="46">
        <f t="shared" si="16"/>
        <v>500</v>
      </c>
      <c r="G916" s="46" t="s">
        <v>10</v>
      </c>
    </row>
    <row r="917" spans="1:7" s="37" customFormat="1" ht="27" customHeight="1">
      <c r="A917" s="44">
        <v>915</v>
      </c>
      <c r="B917" s="45" t="s">
        <v>1604</v>
      </c>
      <c r="C917" s="45" t="s">
        <v>1471</v>
      </c>
      <c r="D917" s="47">
        <v>1</v>
      </c>
      <c r="E917" s="46">
        <v>500</v>
      </c>
      <c r="F917" s="46">
        <f t="shared" si="16"/>
        <v>500</v>
      </c>
      <c r="G917" s="46" t="s">
        <v>10</v>
      </c>
    </row>
    <row r="918" spans="1:7" s="37" customFormat="1" ht="27" customHeight="1">
      <c r="A918" s="44">
        <v>916</v>
      </c>
      <c r="B918" s="45" t="s">
        <v>1605</v>
      </c>
      <c r="C918" s="45" t="s">
        <v>58</v>
      </c>
      <c r="D918" s="47">
        <v>7</v>
      </c>
      <c r="E918" s="46">
        <v>500</v>
      </c>
      <c r="F918" s="46">
        <f t="shared" si="16"/>
        <v>3500</v>
      </c>
      <c r="G918" s="46" t="s">
        <v>10</v>
      </c>
    </row>
    <row r="919" spans="1:7" s="37" customFormat="1" ht="27" customHeight="1">
      <c r="A919" s="44">
        <v>917</v>
      </c>
      <c r="B919" s="45" t="s">
        <v>1606</v>
      </c>
      <c r="C919" s="45" t="s">
        <v>1607</v>
      </c>
      <c r="D919" s="47">
        <v>20</v>
      </c>
      <c r="E919" s="46">
        <v>500</v>
      </c>
      <c r="F919" s="46">
        <f t="shared" si="16"/>
        <v>10000</v>
      </c>
      <c r="G919" s="46" t="s">
        <v>10</v>
      </c>
    </row>
    <row r="920" spans="1:7" s="37" customFormat="1" ht="27" customHeight="1">
      <c r="A920" s="44">
        <v>918</v>
      </c>
      <c r="B920" s="45" t="s">
        <v>1608</v>
      </c>
      <c r="C920" s="45" t="s">
        <v>669</v>
      </c>
      <c r="D920" s="47">
        <v>2</v>
      </c>
      <c r="E920" s="46">
        <v>500</v>
      </c>
      <c r="F920" s="46">
        <f t="shared" si="16"/>
        <v>1000</v>
      </c>
      <c r="G920" s="46" t="s">
        <v>10</v>
      </c>
    </row>
    <row r="921" spans="1:7" s="37" customFormat="1" ht="27" customHeight="1">
      <c r="A921" s="44">
        <v>919</v>
      </c>
      <c r="B921" s="45" t="s">
        <v>1609</v>
      </c>
      <c r="C921" s="45" t="s">
        <v>1610</v>
      </c>
      <c r="D921" s="47">
        <v>2</v>
      </c>
      <c r="E921" s="46">
        <v>500</v>
      </c>
      <c r="F921" s="46">
        <f t="shared" si="16"/>
        <v>1000</v>
      </c>
      <c r="G921" s="46" t="s">
        <v>10</v>
      </c>
    </row>
    <row r="922" spans="1:7" s="37" customFormat="1" ht="27" customHeight="1">
      <c r="A922" s="44">
        <v>920</v>
      </c>
      <c r="B922" s="45" t="s">
        <v>1611</v>
      </c>
      <c r="C922" s="45" t="s">
        <v>1612</v>
      </c>
      <c r="D922" s="47">
        <v>8</v>
      </c>
      <c r="E922" s="46">
        <v>500</v>
      </c>
      <c r="F922" s="46">
        <f t="shared" si="16"/>
        <v>4000</v>
      </c>
      <c r="G922" s="46" t="s">
        <v>10</v>
      </c>
    </row>
    <row r="923" spans="1:7" s="37" customFormat="1" ht="27" customHeight="1">
      <c r="A923" s="44">
        <v>921</v>
      </c>
      <c r="B923" s="45" t="s">
        <v>1613</v>
      </c>
      <c r="C923" s="45" t="s">
        <v>1614</v>
      </c>
      <c r="D923" s="47">
        <v>5</v>
      </c>
      <c r="E923" s="46">
        <v>500</v>
      </c>
      <c r="F923" s="46">
        <f t="shared" si="16"/>
        <v>2500</v>
      </c>
      <c r="G923" s="46" t="s">
        <v>10</v>
      </c>
    </row>
    <row r="924" spans="1:7" s="37" customFormat="1" ht="27" customHeight="1">
      <c r="A924" s="44">
        <v>922</v>
      </c>
      <c r="B924" s="45" t="s">
        <v>1615</v>
      </c>
      <c r="C924" s="45" t="s">
        <v>275</v>
      </c>
      <c r="D924" s="47">
        <v>11</v>
      </c>
      <c r="E924" s="46">
        <v>500</v>
      </c>
      <c r="F924" s="46">
        <f t="shared" si="16"/>
        <v>5500</v>
      </c>
      <c r="G924" s="46" t="s">
        <v>10</v>
      </c>
    </row>
    <row r="925" spans="1:7" s="37" customFormat="1" ht="27" customHeight="1">
      <c r="A925" s="44">
        <v>923</v>
      </c>
      <c r="B925" s="45" t="s">
        <v>1616</v>
      </c>
      <c r="C925" s="45" t="s">
        <v>1617</v>
      </c>
      <c r="D925" s="47">
        <v>35</v>
      </c>
      <c r="E925" s="46">
        <v>500</v>
      </c>
      <c r="F925" s="46">
        <f t="shared" si="16"/>
        <v>17500</v>
      </c>
      <c r="G925" s="46" t="s">
        <v>10</v>
      </c>
    </row>
    <row r="926" spans="1:7" s="37" customFormat="1" ht="27" customHeight="1">
      <c r="A926" s="44">
        <v>924</v>
      </c>
      <c r="B926" s="45" t="s">
        <v>1618</v>
      </c>
      <c r="C926" s="45" t="s">
        <v>669</v>
      </c>
      <c r="D926" s="47">
        <v>2</v>
      </c>
      <c r="E926" s="46">
        <v>500</v>
      </c>
      <c r="F926" s="46">
        <f t="shared" si="16"/>
        <v>1000</v>
      </c>
      <c r="G926" s="46" t="s">
        <v>10</v>
      </c>
    </row>
    <row r="927" spans="1:7" s="37" customFormat="1" ht="27" customHeight="1">
      <c r="A927" s="44">
        <v>925</v>
      </c>
      <c r="B927" s="45" t="s">
        <v>1619</v>
      </c>
      <c r="C927" s="45" t="s">
        <v>1620</v>
      </c>
      <c r="D927" s="47">
        <v>1</v>
      </c>
      <c r="E927" s="46">
        <v>500</v>
      </c>
      <c r="F927" s="46">
        <f t="shared" si="16"/>
        <v>500</v>
      </c>
      <c r="G927" s="46" t="s">
        <v>10</v>
      </c>
    </row>
    <row r="928" spans="1:7" s="37" customFormat="1" ht="27" customHeight="1">
      <c r="A928" s="44">
        <v>926</v>
      </c>
      <c r="B928" s="45" t="s">
        <v>1621</v>
      </c>
      <c r="C928" s="45" t="s">
        <v>76</v>
      </c>
      <c r="D928" s="47">
        <v>10</v>
      </c>
      <c r="E928" s="46">
        <v>500</v>
      </c>
      <c r="F928" s="46">
        <f t="shared" si="16"/>
        <v>5000</v>
      </c>
      <c r="G928" s="46" t="s">
        <v>10</v>
      </c>
    </row>
    <row r="929" spans="1:7" s="37" customFormat="1" ht="27" customHeight="1">
      <c r="A929" s="44">
        <v>927</v>
      </c>
      <c r="B929" s="45" t="s">
        <v>1622</v>
      </c>
      <c r="C929" s="45" t="s">
        <v>1623</v>
      </c>
      <c r="D929" s="47">
        <v>12</v>
      </c>
      <c r="E929" s="46">
        <v>500</v>
      </c>
      <c r="F929" s="46">
        <f t="shared" si="16"/>
        <v>6000</v>
      </c>
      <c r="G929" s="46" t="s">
        <v>10</v>
      </c>
    </row>
    <row r="930" spans="1:7" s="37" customFormat="1" ht="27" customHeight="1">
      <c r="A930" s="44">
        <v>928</v>
      </c>
      <c r="B930" s="45" t="s">
        <v>1624</v>
      </c>
      <c r="C930" s="45" t="s">
        <v>1625</v>
      </c>
      <c r="D930" s="47">
        <v>8</v>
      </c>
      <c r="E930" s="46">
        <v>500</v>
      </c>
      <c r="F930" s="46">
        <f t="shared" si="16"/>
        <v>4000</v>
      </c>
      <c r="G930" s="46" t="s">
        <v>10</v>
      </c>
    </row>
    <row r="931" spans="1:7" s="37" customFormat="1" ht="27" customHeight="1">
      <c r="A931" s="44">
        <v>929</v>
      </c>
      <c r="B931" s="45" t="s">
        <v>1626</v>
      </c>
      <c r="C931" s="45" t="s">
        <v>1627</v>
      </c>
      <c r="D931" s="47">
        <v>10</v>
      </c>
      <c r="E931" s="46">
        <v>500</v>
      </c>
      <c r="F931" s="46">
        <f t="shared" si="16"/>
        <v>5000</v>
      </c>
      <c r="G931" s="46" t="s">
        <v>10</v>
      </c>
    </row>
    <row r="932" spans="1:7" s="37" customFormat="1" ht="27" customHeight="1">
      <c r="A932" s="44">
        <v>930</v>
      </c>
      <c r="B932" s="45" t="s">
        <v>1628</v>
      </c>
      <c r="C932" s="45" t="s">
        <v>224</v>
      </c>
      <c r="D932" s="47">
        <v>1</v>
      </c>
      <c r="E932" s="46">
        <v>500</v>
      </c>
      <c r="F932" s="46">
        <f t="shared" si="16"/>
        <v>500</v>
      </c>
      <c r="G932" s="46" t="s">
        <v>10</v>
      </c>
    </row>
    <row r="933" spans="1:7" s="37" customFormat="1" ht="27" customHeight="1">
      <c r="A933" s="44">
        <v>931</v>
      </c>
      <c r="B933" s="45" t="s">
        <v>1629</v>
      </c>
      <c r="C933" s="45" t="s">
        <v>118</v>
      </c>
      <c r="D933" s="47">
        <v>1</v>
      </c>
      <c r="E933" s="46">
        <v>500</v>
      </c>
      <c r="F933" s="46">
        <f t="shared" si="16"/>
        <v>500</v>
      </c>
      <c r="G933" s="46" t="s">
        <v>10</v>
      </c>
    </row>
    <row r="934" spans="1:7" s="37" customFormat="1" ht="27" customHeight="1">
      <c r="A934" s="44">
        <v>932</v>
      </c>
      <c r="B934" s="45" t="s">
        <v>1630</v>
      </c>
      <c r="C934" s="45" t="s">
        <v>1631</v>
      </c>
      <c r="D934" s="47">
        <v>2</v>
      </c>
      <c r="E934" s="46">
        <v>500</v>
      </c>
      <c r="F934" s="46">
        <f t="shared" si="16"/>
        <v>1000</v>
      </c>
      <c r="G934" s="46" t="s">
        <v>10</v>
      </c>
    </row>
    <row r="935" spans="1:7" s="37" customFormat="1" ht="27" customHeight="1">
      <c r="A935" s="44">
        <v>933</v>
      </c>
      <c r="B935" s="45" t="s">
        <v>1632</v>
      </c>
      <c r="C935" s="45" t="s">
        <v>1633</v>
      </c>
      <c r="D935" s="47">
        <v>1</v>
      </c>
      <c r="E935" s="46">
        <v>500</v>
      </c>
      <c r="F935" s="46">
        <f t="shared" si="16"/>
        <v>500</v>
      </c>
      <c r="G935" s="46" t="s">
        <v>10</v>
      </c>
    </row>
    <row r="936" spans="1:7" s="37" customFormat="1" ht="27" customHeight="1">
      <c r="A936" s="44">
        <v>934</v>
      </c>
      <c r="B936" s="45" t="s">
        <v>1634</v>
      </c>
      <c r="C936" s="45" t="s">
        <v>1635</v>
      </c>
      <c r="D936" s="47">
        <v>4</v>
      </c>
      <c r="E936" s="46">
        <v>500</v>
      </c>
      <c r="F936" s="46">
        <f t="shared" si="16"/>
        <v>2000</v>
      </c>
      <c r="G936" s="46" t="s">
        <v>10</v>
      </c>
    </row>
    <row r="937" spans="1:7" s="37" customFormat="1" ht="27" customHeight="1">
      <c r="A937" s="44">
        <v>935</v>
      </c>
      <c r="B937" s="45" t="s">
        <v>1636</v>
      </c>
      <c r="C937" s="45" t="s">
        <v>1637</v>
      </c>
      <c r="D937" s="47">
        <v>1</v>
      </c>
      <c r="E937" s="46">
        <v>500</v>
      </c>
      <c r="F937" s="46">
        <f t="shared" si="16"/>
        <v>500</v>
      </c>
      <c r="G937" s="46" t="s">
        <v>10</v>
      </c>
    </row>
    <row r="938" spans="1:7" s="37" customFormat="1" ht="27" customHeight="1">
      <c r="A938" s="44">
        <v>936</v>
      </c>
      <c r="B938" s="45" t="s">
        <v>1638</v>
      </c>
      <c r="C938" s="45" t="s">
        <v>76</v>
      </c>
      <c r="D938" s="47">
        <v>1</v>
      </c>
      <c r="E938" s="46">
        <v>500</v>
      </c>
      <c r="F938" s="46">
        <f t="shared" si="16"/>
        <v>500</v>
      </c>
      <c r="G938" s="46" t="s">
        <v>10</v>
      </c>
    </row>
    <row r="939" spans="1:7" s="37" customFormat="1" ht="27" customHeight="1">
      <c r="A939" s="44">
        <v>937</v>
      </c>
      <c r="B939" s="45" t="s">
        <v>1639</v>
      </c>
      <c r="C939" s="45" t="s">
        <v>366</v>
      </c>
      <c r="D939" s="47">
        <v>2</v>
      </c>
      <c r="E939" s="46">
        <v>500</v>
      </c>
      <c r="F939" s="46">
        <f t="shared" si="16"/>
        <v>1000</v>
      </c>
      <c r="G939" s="46" t="s">
        <v>10</v>
      </c>
    </row>
    <row r="940" spans="1:7" s="37" customFormat="1" ht="27" customHeight="1">
      <c r="A940" s="44">
        <v>938</v>
      </c>
      <c r="B940" s="45" t="s">
        <v>1640</v>
      </c>
      <c r="C940" s="45" t="s">
        <v>1641</v>
      </c>
      <c r="D940" s="47">
        <v>11</v>
      </c>
      <c r="E940" s="46">
        <v>500</v>
      </c>
      <c r="F940" s="46">
        <f t="shared" si="16"/>
        <v>5500</v>
      </c>
      <c r="G940" s="46" t="s">
        <v>10</v>
      </c>
    </row>
    <row r="941" spans="1:7" s="37" customFormat="1" ht="27" customHeight="1">
      <c r="A941" s="44">
        <v>939</v>
      </c>
      <c r="B941" s="45" t="s">
        <v>1642</v>
      </c>
      <c r="C941" s="45" t="s">
        <v>1643</v>
      </c>
      <c r="D941" s="47">
        <v>3</v>
      </c>
      <c r="E941" s="46">
        <v>500</v>
      </c>
      <c r="F941" s="46">
        <f t="shared" si="16"/>
        <v>1500</v>
      </c>
      <c r="G941" s="46" t="s">
        <v>10</v>
      </c>
    </row>
    <row r="942" spans="1:7" s="37" customFormat="1" ht="27" customHeight="1">
      <c r="A942" s="44">
        <v>940</v>
      </c>
      <c r="B942" s="45" t="s">
        <v>1644</v>
      </c>
      <c r="C942" s="45" t="s">
        <v>1645</v>
      </c>
      <c r="D942" s="47">
        <v>1</v>
      </c>
      <c r="E942" s="46">
        <v>500</v>
      </c>
      <c r="F942" s="46">
        <f t="shared" si="16"/>
        <v>500</v>
      </c>
      <c r="G942" s="46" t="s">
        <v>10</v>
      </c>
    </row>
    <row r="943" spans="1:7" s="37" customFormat="1" ht="27" customHeight="1">
      <c r="A943" s="44">
        <v>941</v>
      </c>
      <c r="B943" s="45" t="s">
        <v>1646</v>
      </c>
      <c r="C943" s="45" t="s">
        <v>1647</v>
      </c>
      <c r="D943" s="47">
        <v>15</v>
      </c>
      <c r="E943" s="46">
        <v>500</v>
      </c>
      <c r="F943" s="46">
        <f t="shared" si="16"/>
        <v>7500</v>
      </c>
      <c r="G943" s="46" t="s">
        <v>10</v>
      </c>
    </row>
    <row r="944" spans="1:7" s="37" customFormat="1" ht="27" customHeight="1">
      <c r="A944" s="44">
        <v>942</v>
      </c>
      <c r="B944" s="45" t="s">
        <v>1648</v>
      </c>
      <c r="C944" s="45" t="s">
        <v>52</v>
      </c>
      <c r="D944" s="47">
        <v>3</v>
      </c>
      <c r="E944" s="46">
        <v>500</v>
      </c>
      <c r="F944" s="46">
        <f t="shared" si="16"/>
        <v>1500</v>
      </c>
      <c r="G944" s="46" t="s">
        <v>10</v>
      </c>
    </row>
    <row r="945" spans="1:7" s="37" customFormat="1" ht="27" customHeight="1">
      <c r="A945" s="44">
        <v>943</v>
      </c>
      <c r="B945" s="45" t="s">
        <v>1649</v>
      </c>
      <c r="C945" s="45" t="s">
        <v>78</v>
      </c>
      <c r="D945" s="47">
        <v>1</v>
      </c>
      <c r="E945" s="46">
        <v>500</v>
      </c>
      <c r="F945" s="46">
        <f t="shared" si="16"/>
        <v>500</v>
      </c>
      <c r="G945" s="46" t="s">
        <v>10</v>
      </c>
    </row>
    <row r="946" spans="1:7" s="37" customFormat="1" ht="27" customHeight="1">
      <c r="A946" s="44">
        <v>944</v>
      </c>
      <c r="B946" s="45" t="s">
        <v>1650</v>
      </c>
      <c r="C946" s="45" t="s">
        <v>596</v>
      </c>
      <c r="D946" s="47">
        <v>14</v>
      </c>
      <c r="E946" s="46">
        <v>500</v>
      </c>
      <c r="F946" s="46">
        <f t="shared" si="16"/>
        <v>7000</v>
      </c>
      <c r="G946" s="46" t="s">
        <v>10</v>
      </c>
    </row>
    <row r="947" spans="1:7" s="37" customFormat="1" ht="27" customHeight="1">
      <c r="A947" s="44">
        <v>945</v>
      </c>
      <c r="B947" s="45" t="s">
        <v>1651</v>
      </c>
      <c r="C947" s="45" t="s">
        <v>1652</v>
      </c>
      <c r="D947" s="47">
        <v>7</v>
      </c>
      <c r="E947" s="46">
        <v>500</v>
      </c>
      <c r="F947" s="46">
        <f t="shared" si="16"/>
        <v>3500</v>
      </c>
      <c r="G947" s="46" t="s">
        <v>10</v>
      </c>
    </row>
    <row r="948" spans="1:7" s="37" customFormat="1" ht="27" customHeight="1">
      <c r="A948" s="44">
        <v>946</v>
      </c>
      <c r="B948" s="45" t="s">
        <v>1653</v>
      </c>
      <c r="C948" s="45" t="s">
        <v>1654</v>
      </c>
      <c r="D948" s="47">
        <v>2</v>
      </c>
      <c r="E948" s="46">
        <v>500</v>
      </c>
      <c r="F948" s="46">
        <f t="shared" si="16"/>
        <v>1000</v>
      </c>
      <c r="G948" s="46" t="s">
        <v>10</v>
      </c>
    </row>
    <row r="949" spans="1:7" s="37" customFormat="1" ht="27" customHeight="1">
      <c r="A949" s="44">
        <v>947</v>
      </c>
      <c r="B949" s="45" t="s">
        <v>1655</v>
      </c>
      <c r="C949" s="45" t="s">
        <v>235</v>
      </c>
      <c r="D949" s="47">
        <v>1</v>
      </c>
      <c r="E949" s="46">
        <v>500</v>
      </c>
      <c r="F949" s="46">
        <f t="shared" si="16"/>
        <v>500</v>
      </c>
      <c r="G949" s="46" t="s">
        <v>10</v>
      </c>
    </row>
    <row r="950" spans="1:7" s="37" customFormat="1" ht="27" customHeight="1">
      <c r="A950" s="44">
        <v>948</v>
      </c>
      <c r="B950" s="45" t="s">
        <v>1656</v>
      </c>
      <c r="C950" s="45" t="s">
        <v>76</v>
      </c>
      <c r="D950" s="47">
        <v>2</v>
      </c>
      <c r="E950" s="46">
        <v>500</v>
      </c>
      <c r="F950" s="46">
        <f t="shared" si="16"/>
        <v>1000</v>
      </c>
      <c r="G950" s="46" t="s">
        <v>10</v>
      </c>
    </row>
    <row r="951" spans="1:7" s="37" customFormat="1" ht="27" customHeight="1">
      <c r="A951" s="44">
        <v>949</v>
      </c>
      <c r="B951" s="45" t="s">
        <v>1657</v>
      </c>
      <c r="C951" s="45" t="s">
        <v>1658</v>
      </c>
      <c r="D951" s="47">
        <v>2</v>
      </c>
      <c r="E951" s="46">
        <v>500</v>
      </c>
      <c r="F951" s="46">
        <f t="shared" si="16"/>
        <v>1000</v>
      </c>
      <c r="G951" s="46" t="s">
        <v>10</v>
      </c>
    </row>
    <row r="952" spans="1:7" s="37" customFormat="1" ht="27" customHeight="1">
      <c r="A952" s="44">
        <v>950</v>
      </c>
      <c r="B952" s="45" t="s">
        <v>1659</v>
      </c>
      <c r="C952" s="45" t="s">
        <v>1660</v>
      </c>
      <c r="D952" s="47">
        <v>2</v>
      </c>
      <c r="E952" s="46">
        <v>500</v>
      </c>
      <c r="F952" s="46">
        <f t="shared" si="16"/>
        <v>1000</v>
      </c>
      <c r="G952" s="46" t="s">
        <v>10</v>
      </c>
    </row>
    <row r="953" spans="1:7" s="37" customFormat="1" ht="27" customHeight="1">
      <c r="A953" s="44">
        <v>951</v>
      </c>
      <c r="B953" s="45" t="s">
        <v>1661</v>
      </c>
      <c r="C953" s="45" t="s">
        <v>1662</v>
      </c>
      <c r="D953" s="47">
        <v>1</v>
      </c>
      <c r="E953" s="46">
        <v>500</v>
      </c>
      <c r="F953" s="46">
        <f t="shared" si="16"/>
        <v>500</v>
      </c>
      <c r="G953" s="46" t="s">
        <v>10</v>
      </c>
    </row>
    <row r="954" spans="1:7" s="37" customFormat="1" ht="27" customHeight="1">
      <c r="A954" s="44">
        <v>952</v>
      </c>
      <c r="B954" s="45" t="s">
        <v>1663</v>
      </c>
      <c r="C954" s="45" t="s">
        <v>1664</v>
      </c>
      <c r="D954" s="47">
        <v>5</v>
      </c>
      <c r="E954" s="46">
        <v>500</v>
      </c>
      <c r="F954" s="46">
        <f t="shared" si="16"/>
        <v>2500</v>
      </c>
      <c r="G954" s="46" t="s">
        <v>10</v>
      </c>
    </row>
    <row r="955" spans="1:7" s="37" customFormat="1" ht="27" customHeight="1">
      <c r="A955" s="44">
        <v>953</v>
      </c>
      <c r="B955" s="45" t="s">
        <v>1665</v>
      </c>
      <c r="C955" s="45" t="s">
        <v>224</v>
      </c>
      <c r="D955" s="47">
        <v>2</v>
      </c>
      <c r="E955" s="46">
        <v>500</v>
      </c>
      <c r="F955" s="46">
        <f t="shared" si="16"/>
        <v>1000</v>
      </c>
      <c r="G955" s="46" t="s">
        <v>10</v>
      </c>
    </row>
    <row r="956" spans="1:7" s="37" customFormat="1" ht="27" customHeight="1">
      <c r="A956" s="44">
        <v>954</v>
      </c>
      <c r="B956" s="45" t="s">
        <v>1666</v>
      </c>
      <c r="C956" s="45" t="s">
        <v>366</v>
      </c>
      <c r="D956" s="47">
        <v>1</v>
      </c>
      <c r="E956" s="46">
        <v>500</v>
      </c>
      <c r="F956" s="46">
        <f t="shared" si="16"/>
        <v>500</v>
      </c>
      <c r="G956" s="46" t="s">
        <v>10</v>
      </c>
    </row>
    <row r="957" spans="1:7" s="37" customFormat="1" ht="27" customHeight="1">
      <c r="A957" s="44">
        <v>955</v>
      </c>
      <c r="B957" s="45" t="s">
        <v>1667</v>
      </c>
      <c r="C957" s="45" t="s">
        <v>1668</v>
      </c>
      <c r="D957" s="47">
        <v>4</v>
      </c>
      <c r="E957" s="46">
        <v>500</v>
      </c>
      <c r="F957" s="46">
        <f t="shared" si="16"/>
        <v>2000</v>
      </c>
      <c r="G957" s="46" t="s">
        <v>10</v>
      </c>
    </row>
    <row r="958" spans="1:7" s="37" customFormat="1" ht="27" customHeight="1">
      <c r="A958" s="44">
        <v>956</v>
      </c>
      <c r="B958" s="45" t="s">
        <v>1669</v>
      </c>
      <c r="C958" s="45" t="s">
        <v>1670</v>
      </c>
      <c r="D958" s="47">
        <v>19</v>
      </c>
      <c r="E958" s="46">
        <v>500</v>
      </c>
      <c r="F958" s="46">
        <f t="shared" si="16"/>
        <v>9500</v>
      </c>
      <c r="G958" s="46" t="s">
        <v>10</v>
      </c>
    </row>
    <row r="959" spans="1:7" s="37" customFormat="1" ht="27" customHeight="1">
      <c r="A959" s="44">
        <v>957</v>
      </c>
      <c r="B959" s="45" t="s">
        <v>1671</v>
      </c>
      <c r="C959" s="45" t="s">
        <v>401</v>
      </c>
      <c r="D959" s="47">
        <v>28</v>
      </c>
      <c r="E959" s="46">
        <v>500</v>
      </c>
      <c r="F959" s="46">
        <f t="shared" si="16"/>
        <v>14000</v>
      </c>
      <c r="G959" s="46" t="s">
        <v>10</v>
      </c>
    </row>
    <row r="960" spans="1:7" s="37" customFormat="1" ht="27" customHeight="1">
      <c r="A960" s="44">
        <v>958</v>
      </c>
      <c r="B960" s="45" t="s">
        <v>1672</v>
      </c>
      <c r="C960" s="45" t="s">
        <v>1673</v>
      </c>
      <c r="D960" s="47">
        <v>4</v>
      </c>
      <c r="E960" s="46">
        <v>500</v>
      </c>
      <c r="F960" s="46">
        <f t="shared" si="16"/>
        <v>2000</v>
      </c>
      <c r="G960" s="46" t="s">
        <v>10</v>
      </c>
    </row>
    <row r="961" spans="1:7" s="37" customFormat="1" ht="27" customHeight="1">
      <c r="A961" s="44">
        <v>959</v>
      </c>
      <c r="B961" s="45" t="s">
        <v>1674</v>
      </c>
      <c r="C961" s="45" t="s">
        <v>381</v>
      </c>
      <c r="D961" s="47">
        <v>1</v>
      </c>
      <c r="E961" s="46">
        <v>500</v>
      </c>
      <c r="F961" s="46">
        <f t="shared" si="16"/>
        <v>500</v>
      </c>
      <c r="G961" s="46" t="s">
        <v>10</v>
      </c>
    </row>
    <row r="962" spans="1:7" s="37" customFormat="1" ht="27" customHeight="1">
      <c r="A962" s="44">
        <v>960</v>
      </c>
      <c r="B962" s="45" t="s">
        <v>1675</v>
      </c>
      <c r="C962" s="45" t="s">
        <v>366</v>
      </c>
      <c r="D962" s="47">
        <v>2</v>
      </c>
      <c r="E962" s="46">
        <v>500</v>
      </c>
      <c r="F962" s="46">
        <f t="shared" si="16"/>
        <v>1000</v>
      </c>
      <c r="G962" s="46" t="s">
        <v>10</v>
      </c>
    </row>
    <row r="963" spans="1:7" s="37" customFormat="1" ht="27" customHeight="1">
      <c r="A963" s="44">
        <v>961</v>
      </c>
      <c r="B963" s="45" t="s">
        <v>1676</v>
      </c>
      <c r="C963" s="45" t="s">
        <v>1677</v>
      </c>
      <c r="D963" s="47">
        <v>1</v>
      </c>
      <c r="E963" s="46">
        <v>500</v>
      </c>
      <c r="F963" s="46">
        <f t="shared" si="16"/>
        <v>500</v>
      </c>
      <c r="G963" s="46" t="s">
        <v>10</v>
      </c>
    </row>
    <row r="964" spans="1:7" s="37" customFormat="1" ht="27" customHeight="1">
      <c r="A964" s="44">
        <v>962</v>
      </c>
      <c r="B964" s="45" t="s">
        <v>1678</v>
      </c>
      <c r="C964" s="45" t="s">
        <v>669</v>
      </c>
      <c r="D964" s="47">
        <v>2</v>
      </c>
      <c r="E964" s="46">
        <v>500</v>
      </c>
      <c r="F964" s="46">
        <f t="shared" si="16"/>
        <v>1000</v>
      </c>
      <c r="G964" s="46" t="s">
        <v>10</v>
      </c>
    </row>
    <row r="965" spans="1:7" s="37" customFormat="1" ht="27" customHeight="1">
      <c r="A965" s="44">
        <v>963</v>
      </c>
      <c r="B965" s="45" t="s">
        <v>1679</v>
      </c>
      <c r="C965" s="45" t="s">
        <v>1680</v>
      </c>
      <c r="D965" s="47">
        <v>2</v>
      </c>
      <c r="E965" s="46">
        <v>500</v>
      </c>
      <c r="F965" s="46">
        <f t="shared" si="16"/>
        <v>1000</v>
      </c>
      <c r="G965" s="46" t="s">
        <v>10</v>
      </c>
    </row>
    <row r="966" spans="1:7" s="37" customFormat="1" ht="27" customHeight="1">
      <c r="A966" s="44">
        <v>964</v>
      </c>
      <c r="B966" s="45" t="s">
        <v>1681</v>
      </c>
      <c r="C966" s="45" t="s">
        <v>1682</v>
      </c>
      <c r="D966" s="47">
        <v>1</v>
      </c>
      <c r="E966" s="46">
        <v>500</v>
      </c>
      <c r="F966" s="46">
        <f t="shared" si="16"/>
        <v>500</v>
      </c>
      <c r="G966" s="46" t="s">
        <v>10</v>
      </c>
    </row>
    <row r="967" spans="1:7" s="37" customFormat="1" ht="27" customHeight="1">
      <c r="A967" s="44">
        <v>965</v>
      </c>
      <c r="B967" s="45" t="s">
        <v>1683</v>
      </c>
      <c r="C967" s="45" t="s">
        <v>580</v>
      </c>
      <c r="D967" s="47">
        <v>1</v>
      </c>
      <c r="E967" s="46">
        <v>500</v>
      </c>
      <c r="F967" s="46">
        <f t="shared" si="16"/>
        <v>500</v>
      </c>
      <c r="G967" s="46" t="s">
        <v>10</v>
      </c>
    </row>
    <row r="968" spans="1:7" s="37" customFormat="1" ht="27" customHeight="1">
      <c r="A968" s="44">
        <v>966</v>
      </c>
      <c r="B968" s="45" t="s">
        <v>1684</v>
      </c>
      <c r="C968" s="45" t="s">
        <v>1685</v>
      </c>
      <c r="D968" s="46">
        <v>12</v>
      </c>
      <c r="E968" s="46">
        <v>500</v>
      </c>
      <c r="F968" s="46">
        <f t="shared" si="16"/>
        <v>6000</v>
      </c>
      <c r="G968" s="46" t="s">
        <v>10</v>
      </c>
    </row>
    <row r="969" spans="1:7" s="37" customFormat="1" ht="27" customHeight="1">
      <c r="A969" s="44">
        <v>967</v>
      </c>
      <c r="B969" s="45" t="s">
        <v>1686</v>
      </c>
      <c r="C969" s="45" t="s">
        <v>313</v>
      </c>
      <c r="D969" s="46">
        <v>1</v>
      </c>
      <c r="E969" s="46">
        <v>500</v>
      </c>
      <c r="F969" s="46">
        <f t="shared" si="16"/>
        <v>500</v>
      </c>
      <c r="G969" s="46" t="s">
        <v>10</v>
      </c>
    </row>
    <row r="970" spans="1:7" s="37" customFormat="1" ht="27" customHeight="1">
      <c r="A970" s="44">
        <v>968</v>
      </c>
      <c r="B970" s="45" t="s">
        <v>1687</v>
      </c>
      <c r="C970" s="45" t="s">
        <v>1688</v>
      </c>
      <c r="D970" s="46">
        <v>2</v>
      </c>
      <c r="E970" s="46">
        <v>500</v>
      </c>
      <c r="F970" s="46">
        <f t="shared" si="16"/>
        <v>1000</v>
      </c>
      <c r="G970" s="46" t="s">
        <v>10</v>
      </c>
    </row>
    <row r="971" spans="1:7" s="37" customFormat="1" ht="27" customHeight="1">
      <c r="A971" s="44">
        <v>969</v>
      </c>
      <c r="B971" s="45" t="s">
        <v>1689</v>
      </c>
      <c r="C971" s="45" t="s">
        <v>1045</v>
      </c>
      <c r="D971" s="50">
        <v>23</v>
      </c>
      <c r="E971" s="46">
        <v>500</v>
      </c>
      <c r="F971" s="46">
        <f t="shared" si="16"/>
        <v>11500</v>
      </c>
      <c r="G971" s="46" t="s">
        <v>10</v>
      </c>
    </row>
    <row r="972" spans="1:7" s="37" customFormat="1" ht="27" customHeight="1">
      <c r="A972" s="44">
        <v>970</v>
      </c>
      <c r="B972" s="45" t="s">
        <v>1690</v>
      </c>
      <c r="C972" s="45" t="s">
        <v>1691</v>
      </c>
      <c r="D972" s="50">
        <v>2</v>
      </c>
      <c r="E972" s="46">
        <v>500</v>
      </c>
      <c r="F972" s="46">
        <f t="shared" si="16"/>
        <v>1000</v>
      </c>
      <c r="G972" s="46" t="s">
        <v>10</v>
      </c>
    </row>
    <row r="973" spans="1:7" s="37" customFormat="1" ht="27" customHeight="1">
      <c r="A973" s="44">
        <v>971</v>
      </c>
      <c r="B973" s="45" t="s">
        <v>1692</v>
      </c>
      <c r="C973" s="45" t="s">
        <v>1693</v>
      </c>
      <c r="D973" s="50">
        <v>2</v>
      </c>
      <c r="E973" s="46">
        <v>500</v>
      </c>
      <c r="F973" s="46">
        <f t="shared" si="16"/>
        <v>1000</v>
      </c>
      <c r="G973" s="46" t="s">
        <v>10</v>
      </c>
    </row>
    <row r="974" spans="1:7" s="37" customFormat="1" ht="27" customHeight="1">
      <c r="A974" s="44">
        <v>972</v>
      </c>
      <c r="B974" s="45" t="s">
        <v>1694</v>
      </c>
      <c r="C974" s="45" t="s">
        <v>1695</v>
      </c>
      <c r="D974" s="51">
        <v>6</v>
      </c>
      <c r="E974" s="46">
        <v>500</v>
      </c>
      <c r="F974" s="46">
        <f t="shared" si="16"/>
        <v>3000</v>
      </c>
      <c r="G974" s="46" t="s">
        <v>10</v>
      </c>
    </row>
    <row r="975" spans="1:7" s="37" customFormat="1" ht="27" customHeight="1">
      <c r="A975" s="44">
        <v>973</v>
      </c>
      <c r="B975" s="45" t="s">
        <v>1696</v>
      </c>
      <c r="C975" s="45" t="s">
        <v>1697</v>
      </c>
      <c r="D975" s="51">
        <v>5</v>
      </c>
      <c r="E975" s="46">
        <v>500</v>
      </c>
      <c r="F975" s="46">
        <f t="shared" si="16"/>
        <v>2500</v>
      </c>
      <c r="G975" s="46" t="s">
        <v>10</v>
      </c>
    </row>
    <row r="976" spans="1:7" s="37" customFormat="1" ht="27" customHeight="1">
      <c r="A976" s="44">
        <v>974</v>
      </c>
      <c r="B976" s="45" t="s">
        <v>1698</v>
      </c>
      <c r="C976" s="45" t="s">
        <v>76</v>
      </c>
      <c r="D976" s="51">
        <v>1</v>
      </c>
      <c r="E976" s="46">
        <v>500</v>
      </c>
      <c r="F976" s="46">
        <f t="shared" si="16"/>
        <v>500</v>
      </c>
      <c r="G976" s="46" t="s">
        <v>10</v>
      </c>
    </row>
    <row r="977" spans="1:7" s="37" customFormat="1" ht="27" customHeight="1">
      <c r="A977" s="44">
        <v>975</v>
      </c>
      <c r="B977" s="45" t="s">
        <v>1699</v>
      </c>
      <c r="C977" s="45" t="s">
        <v>1700</v>
      </c>
      <c r="D977" s="51">
        <v>2</v>
      </c>
      <c r="E977" s="46">
        <v>500</v>
      </c>
      <c r="F977" s="46">
        <f aca="true" t="shared" si="17" ref="F977:F1040">D977*E977</f>
        <v>1000</v>
      </c>
      <c r="G977" s="46" t="s">
        <v>10</v>
      </c>
    </row>
    <row r="978" spans="1:7" s="37" customFormat="1" ht="27" customHeight="1">
      <c r="A978" s="44">
        <v>976</v>
      </c>
      <c r="B978" s="45" t="s">
        <v>1701</v>
      </c>
      <c r="C978" s="45" t="s">
        <v>1702</v>
      </c>
      <c r="D978" s="51">
        <v>3</v>
      </c>
      <c r="E978" s="46">
        <v>500</v>
      </c>
      <c r="F978" s="46">
        <f t="shared" si="17"/>
        <v>1500</v>
      </c>
      <c r="G978" s="46" t="s">
        <v>10</v>
      </c>
    </row>
    <row r="979" spans="1:7" s="37" customFormat="1" ht="27" customHeight="1">
      <c r="A979" s="44">
        <v>977</v>
      </c>
      <c r="B979" s="45" t="s">
        <v>1703</v>
      </c>
      <c r="C979" s="45" t="s">
        <v>1704</v>
      </c>
      <c r="D979" s="51">
        <v>7</v>
      </c>
      <c r="E979" s="46">
        <v>500</v>
      </c>
      <c r="F979" s="46">
        <f t="shared" si="17"/>
        <v>3500</v>
      </c>
      <c r="G979" s="46" t="s">
        <v>10</v>
      </c>
    </row>
    <row r="980" spans="1:7" s="37" customFormat="1" ht="27" customHeight="1">
      <c r="A980" s="44">
        <v>978</v>
      </c>
      <c r="B980" s="45" t="s">
        <v>1705</v>
      </c>
      <c r="C980" s="45" t="s">
        <v>1706</v>
      </c>
      <c r="D980" s="51">
        <v>1</v>
      </c>
      <c r="E980" s="46">
        <v>500</v>
      </c>
      <c r="F980" s="46">
        <f t="shared" si="17"/>
        <v>500</v>
      </c>
      <c r="G980" s="46" t="s">
        <v>10</v>
      </c>
    </row>
    <row r="981" spans="1:7" s="37" customFormat="1" ht="27" customHeight="1">
      <c r="A981" s="44">
        <v>979</v>
      </c>
      <c r="B981" s="45" t="s">
        <v>1707</v>
      </c>
      <c r="C981" s="45" t="s">
        <v>1708</v>
      </c>
      <c r="D981" s="51">
        <v>1</v>
      </c>
      <c r="E981" s="46">
        <v>500</v>
      </c>
      <c r="F981" s="46">
        <f t="shared" si="17"/>
        <v>500</v>
      </c>
      <c r="G981" s="46" t="s">
        <v>10</v>
      </c>
    </row>
    <row r="982" spans="1:7" s="37" customFormat="1" ht="27" customHeight="1">
      <c r="A982" s="44">
        <v>980</v>
      </c>
      <c r="B982" s="45" t="s">
        <v>1709</v>
      </c>
      <c r="C982" s="45" t="s">
        <v>1710</v>
      </c>
      <c r="D982" s="51">
        <v>1</v>
      </c>
      <c r="E982" s="46">
        <v>500</v>
      </c>
      <c r="F982" s="46">
        <f t="shared" si="17"/>
        <v>500</v>
      </c>
      <c r="G982" s="46" t="s">
        <v>10</v>
      </c>
    </row>
    <row r="983" spans="1:7" s="37" customFormat="1" ht="27" customHeight="1">
      <c r="A983" s="44">
        <v>981</v>
      </c>
      <c r="B983" s="45" t="s">
        <v>1711</v>
      </c>
      <c r="C983" s="45" t="s">
        <v>1712</v>
      </c>
      <c r="D983" s="51">
        <v>2</v>
      </c>
      <c r="E983" s="46">
        <v>500</v>
      </c>
      <c r="F983" s="46">
        <f t="shared" si="17"/>
        <v>1000</v>
      </c>
      <c r="G983" s="46" t="s">
        <v>10</v>
      </c>
    </row>
    <row r="984" spans="1:7" s="37" customFormat="1" ht="27" customHeight="1">
      <c r="A984" s="44">
        <v>982</v>
      </c>
      <c r="B984" s="45" t="s">
        <v>1713</v>
      </c>
      <c r="C984" s="45" t="s">
        <v>1714</v>
      </c>
      <c r="D984" s="51">
        <v>2</v>
      </c>
      <c r="E984" s="46">
        <v>500</v>
      </c>
      <c r="F984" s="46">
        <f t="shared" si="17"/>
        <v>1000</v>
      </c>
      <c r="G984" s="46" t="s">
        <v>10</v>
      </c>
    </row>
    <row r="985" spans="1:7" s="37" customFormat="1" ht="27" customHeight="1">
      <c r="A985" s="44">
        <v>983</v>
      </c>
      <c r="B985" s="45" t="s">
        <v>1715</v>
      </c>
      <c r="C985" s="45" t="s">
        <v>1716</v>
      </c>
      <c r="D985" s="51">
        <v>8</v>
      </c>
      <c r="E985" s="46">
        <v>500</v>
      </c>
      <c r="F985" s="46">
        <f t="shared" si="17"/>
        <v>4000</v>
      </c>
      <c r="G985" s="46" t="s">
        <v>10</v>
      </c>
    </row>
    <row r="986" spans="1:7" s="37" customFormat="1" ht="27" customHeight="1">
      <c r="A986" s="44">
        <v>984</v>
      </c>
      <c r="B986" s="45" t="s">
        <v>1717</v>
      </c>
      <c r="C986" s="45" t="s">
        <v>1718</v>
      </c>
      <c r="D986" s="51">
        <v>2</v>
      </c>
      <c r="E986" s="46">
        <v>500</v>
      </c>
      <c r="F986" s="46">
        <f t="shared" si="17"/>
        <v>1000</v>
      </c>
      <c r="G986" s="46" t="s">
        <v>10</v>
      </c>
    </row>
    <row r="987" spans="1:7" s="37" customFormat="1" ht="27" customHeight="1">
      <c r="A987" s="44">
        <v>985</v>
      </c>
      <c r="B987" s="45" t="s">
        <v>1719</v>
      </c>
      <c r="C987" s="45" t="s">
        <v>1720</v>
      </c>
      <c r="D987" s="51">
        <v>6</v>
      </c>
      <c r="E987" s="46">
        <v>500</v>
      </c>
      <c r="F987" s="46">
        <f t="shared" si="17"/>
        <v>3000</v>
      </c>
      <c r="G987" s="46" t="s">
        <v>10</v>
      </c>
    </row>
    <row r="988" spans="1:7" s="37" customFormat="1" ht="27" customHeight="1">
      <c r="A988" s="44">
        <v>986</v>
      </c>
      <c r="B988" s="45" t="s">
        <v>1721</v>
      </c>
      <c r="C988" s="45" t="s">
        <v>1722</v>
      </c>
      <c r="D988" s="51">
        <v>4</v>
      </c>
      <c r="E988" s="46">
        <v>500</v>
      </c>
      <c r="F988" s="46">
        <f t="shared" si="17"/>
        <v>2000</v>
      </c>
      <c r="G988" s="46" t="s">
        <v>10</v>
      </c>
    </row>
    <row r="989" spans="1:7" s="37" customFormat="1" ht="27" customHeight="1">
      <c r="A989" s="44">
        <v>987</v>
      </c>
      <c r="B989" s="45" t="s">
        <v>1723</v>
      </c>
      <c r="C989" s="45" t="s">
        <v>1724</v>
      </c>
      <c r="D989" s="51">
        <v>1</v>
      </c>
      <c r="E989" s="46">
        <v>500</v>
      </c>
      <c r="F989" s="46">
        <f t="shared" si="17"/>
        <v>500</v>
      </c>
      <c r="G989" s="46" t="s">
        <v>10</v>
      </c>
    </row>
    <row r="990" spans="1:7" s="37" customFormat="1" ht="27" customHeight="1">
      <c r="A990" s="44">
        <v>988</v>
      </c>
      <c r="B990" s="45" t="s">
        <v>1725</v>
      </c>
      <c r="C990" s="45" t="s">
        <v>1726</v>
      </c>
      <c r="D990" s="51">
        <v>1</v>
      </c>
      <c r="E990" s="46">
        <v>500</v>
      </c>
      <c r="F990" s="46">
        <f t="shared" si="17"/>
        <v>500</v>
      </c>
      <c r="G990" s="46" t="s">
        <v>10</v>
      </c>
    </row>
    <row r="991" spans="1:7" s="37" customFormat="1" ht="27" customHeight="1">
      <c r="A991" s="44">
        <v>989</v>
      </c>
      <c r="B991" s="45" t="s">
        <v>1727</v>
      </c>
      <c r="C991" s="45" t="s">
        <v>224</v>
      </c>
      <c r="D991" s="51">
        <v>2</v>
      </c>
      <c r="E991" s="46">
        <v>500</v>
      </c>
      <c r="F991" s="46">
        <f t="shared" si="17"/>
        <v>1000</v>
      </c>
      <c r="G991" s="46" t="s">
        <v>10</v>
      </c>
    </row>
    <row r="992" spans="1:7" s="37" customFormat="1" ht="27" customHeight="1">
      <c r="A992" s="44">
        <v>990</v>
      </c>
      <c r="B992" s="45" t="s">
        <v>1728</v>
      </c>
      <c r="C992" s="45" t="s">
        <v>1729</v>
      </c>
      <c r="D992" s="51">
        <v>1</v>
      </c>
      <c r="E992" s="46">
        <v>500</v>
      </c>
      <c r="F992" s="46">
        <f t="shared" si="17"/>
        <v>500</v>
      </c>
      <c r="G992" s="46" t="s">
        <v>10</v>
      </c>
    </row>
    <row r="993" spans="1:7" s="37" customFormat="1" ht="27" customHeight="1">
      <c r="A993" s="44">
        <v>991</v>
      </c>
      <c r="B993" s="45" t="s">
        <v>1730</v>
      </c>
      <c r="C993" s="45" t="s">
        <v>76</v>
      </c>
      <c r="D993" s="51">
        <v>2</v>
      </c>
      <c r="E993" s="46">
        <v>500</v>
      </c>
      <c r="F993" s="46">
        <f t="shared" si="17"/>
        <v>1000</v>
      </c>
      <c r="G993" s="46" t="s">
        <v>10</v>
      </c>
    </row>
    <row r="994" spans="1:7" s="37" customFormat="1" ht="27" customHeight="1">
      <c r="A994" s="44">
        <v>992</v>
      </c>
      <c r="B994" s="45" t="s">
        <v>1731</v>
      </c>
      <c r="C994" s="45" t="s">
        <v>76</v>
      </c>
      <c r="D994" s="51">
        <v>8</v>
      </c>
      <c r="E994" s="46">
        <v>500</v>
      </c>
      <c r="F994" s="46">
        <f t="shared" si="17"/>
        <v>4000</v>
      </c>
      <c r="G994" s="46" t="s">
        <v>10</v>
      </c>
    </row>
    <row r="995" spans="1:7" s="37" customFormat="1" ht="27" customHeight="1">
      <c r="A995" s="44">
        <v>993</v>
      </c>
      <c r="B995" s="45" t="s">
        <v>1732</v>
      </c>
      <c r="C995" s="45" t="s">
        <v>1733</v>
      </c>
      <c r="D995" s="51">
        <v>1</v>
      </c>
      <c r="E995" s="46">
        <v>500</v>
      </c>
      <c r="F995" s="46">
        <f t="shared" si="17"/>
        <v>500</v>
      </c>
      <c r="G995" s="46" t="s">
        <v>10</v>
      </c>
    </row>
    <row r="996" spans="1:7" s="37" customFormat="1" ht="27" customHeight="1">
      <c r="A996" s="44">
        <v>994</v>
      </c>
      <c r="B996" s="45" t="s">
        <v>1734</v>
      </c>
      <c r="C996" s="45" t="s">
        <v>1735</v>
      </c>
      <c r="D996" s="51">
        <v>24</v>
      </c>
      <c r="E996" s="46">
        <v>500</v>
      </c>
      <c r="F996" s="46">
        <f t="shared" si="17"/>
        <v>12000</v>
      </c>
      <c r="G996" s="46" t="s">
        <v>10</v>
      </c>
    </row>
    <row r="997" spans="1:7" s="37" customFormat="1" ht="27" customHeight="1">
      <c r="A997" s="44">
        <v>995</v>
      </c>
      <c r="B997" s="45" t="s">
        <v>1736</v>
      </c>
      <c r="C997" s="45" t="s">
        <v>1737</v>
      </c>
      <c r="D997" s="51">
        <v>17</v>
      </c>
      <c r="E997" s="46">
        <v>500</v>
      </c>
      <c r="F997" s="46">
        <f t="shared" si="17"/>
        <v>8500</v>
      </c>
      <c r="G997" s="46" t="s">
        <v>10</v>
      </c>
    </row>
    <row r="998" spans="1:7" s="37" customFormat="1" ht="27" customHeight="1">
      <c r="A998" s="44">
        <v>996</v>
      </c>
      <c r="B998" s="45" t="s">
        <v>1738</v>
      </c>
      <c r="C998" s="45" t="s">
        <v>116</v>
      </c>
      <c r="D998" s="51">
        <v>8</v>
      </c>
      <c r="E998" s="46">
        <v>500</v>
      </c>
      <c r="F998" s="46">
        <f t="shared" si="17"/>
        <v>4000</v>
      </c>
      <c r="G998" s="46" t="s">
        <v>10</v>
      </c>
    </row>
    <row r="999" spans="1:7" s="37" customFormat="1" ht="27" customHeight="1">
      <c r="A999" s="44">
        <v>997</v>
      </c>
      <c r="B999" s="45" t="s">
        <v>1739</v>
      </c>
      <c r="C999" s="45" t="s">
        <v>401</v>
      </c>
      <c r="D999" s="51">
        <v>10</v>
      </c>
      <c r="E999" s="46">
        <v>500</v>
      </c>
      <c r="F999" s="46">
        <f t="shared" si="17"/>
        <v>5000</v>
      </c>
      <c r="G999" s="46" t="s">
        <v>10</v>
      </c>
    </row>
    <row r="1000" spans="1:7" s="37" customFormat="1" ht="27" customHeight="1">
      <c r="A1000" s="44">
        <v>998</v>
      </c>
      <c r="B1000" s="45" t="s">
        <v>1740</v>
      </c>
      <c r="C1000" s="45" t="s">
        <v>1741</v>
      </c>
      <c r="D1000" s="51">
        <v>2</v>
      </c>
      <c r="E1000" s="46">
        <v>500</v>
      </c>
      <c r="F1000" s="46">
        <f t="shared" si="17"/>
        <v>1000</v>
      </c>
      <c r="G1000" s="46" t="s">
        <v>10</v>
      </c>
    </row>
    <row r="1001" spans="1:7" s="37" customFormat="1" ht="27" customHeight="1">
      <c r="A1001" s="44">
        <v>999</v>
      </c>
      <c r="B1001" s="45" t="s">
        <v>1742</v>
      </c>
      <c r="C1001" s="45" t="s">
        <v>872</v>
      </c>
      <c r="D1001" s="51">
        <v>1</v>
      </c>
      <c r="E1001" s="46">
        <v>500</v>
      </c>
      <c r="F1001" s="46">
        <f t="shared" si="17"/>
        <v>500</v>
      </c>
      <c r="G1001" s="46" t="s">
        <v>10</v>
      </c>
    </row>
    <row r="1002" spans="1:7" s="37" customFormat="1" ht="27" customHeight="1">
      <c r="A1002" s="44">
        <v>1000</v>
      </c>
      <c r="B1002" s="45" t="s">
        <v>1743</v>
      </c>
      <c r="C1002" s="45" t="s">
        <v>154</v>
      </c>
      <c r="D1002" s="51">
        <v>2</v>
      </c>
      <c r="E1002" s="46">
        <v>500</v>
      </c>
      <c r="F1002" s="46">
        <f t="shared" si="17"/>
        <v>1000</v>
      </c>
      <c r="G1002" s="46" t="s">
        <v>10</v>
      </c>
    </row>
    <row r="1003" spans="1:7" s="37" customFormat="1" ht="27" customHeight="1">
      <c r="A1003" s="44">
        <v>1001</v>
      </c>
      <c r="B1003" s="45" t="s">
        <v>1744</v>
      </c>
      <c r="C1003" s="45" t="s">
        <v>383</v>
      </c>
      <c r="D1003" s="51">
        <v>2</v>
      </c>
      <c r="E1003" s="46">
        <v>500</v>
      </c>
      <c r="F1003" s="46">
        <f t="shared" si="17"/>
        <v>1000</v>
      </c>
      <c r="G1003" s="46" t="s">
        <v>10</v>
      </c>
    </row>
    <row r="1004" spans="1:7" s="37" customFormat="1" ht="27" customHeight="1">
      <c r="A1004" s="44">
        <v>1002</v>
      </c>
      <c r="B1004" s="45" t="s">
        <v>1745</v>
      </c>
      <c r="C1004" s="45" t="s">
        <v>1183</v>
      </c>
      <c r="D1004" s="51">
        <v>1</v>
      </c>
      <c r="E1004" s="46">
        <v>500</v>
      </c>
      <c r="F1004" s="46">
        <f t="shared" si="17"/>
        <v>500</v>
      </c>
      <c r="G1004" s="46" t="s">
        <v>10</v>
      </c>
    </row>
    <row r="1005" spans="1:7" s="37" customFormat="1" ht="27" customHeight="1">
      <c r="A1005" s="44">
        <v>1003</v>
      </c>
      <c r="B1005" s="45" t="s">
        <v>1746</v>
      </c>
      <c r="C1005" s="45" t="s">
        <v>1747</v>
      </c>
      <c r="D1005" s="51">
        <v>1</v>
      </c>
      <c r="E1005" s="46">
        <v>500</v>
      </c>
      <c r="F1005" s="46">
        <f t="shared" si="17"/>
        <v>500</v>
      </c>
      <c r="G1005" s="46" t="s">
        <v>10</v>
      </c>
    </row>
    <row r="1006" spans="1:7" s="37" customFormat="1" ht="27" customHeight="1">
      <c r="A1006" s="44">
        <v>1004</v>
      </c>
      <c r="B1006" s="45" t="s">
        <v>1748</v>
      </c>
      <c r="C1006" s="45" t="s">
        <v>1749</v>
      </c>
      <c r="D1006" s="51">
        <v>1</v>
      </c>
      <c r="E1006" s="46">
        <v>500</v>
      </c>
      <c r="F1006" s="46">
        <f t="shared" si="17"/>
        <v>500</v>
      </c>
      <c r="G1006" s="46" t="s">
        <v>10</v>
      </c>
    </row>
    <row r="1007" spans="1:7" s="37" customFormat="1" ht="27" customHeight="1">
      <c r="A1007" s="44">
        <v>1005</v>
      </c>
      <c r="B1007" s="45" t="s">
        <v>1750</v>
      </c>
      <c r="C1007" s="45" t="s">
        <v>1751</v>
      </c>
      <c r="D1007" s="51">
        <v>22</v>
      </c>
      <c r="E1007" s="46">
        <v>500</v>
      </c>
      <c r="F1007" s="46">
        <f t="shared" si="17"/>
        <v>11000</v>
      </c>
      <c r="G1007" s="46" t="s">
        <v>10</v>
      </c>
    </row>
    <row r="1008" spans="1:7" s="37" customFormat="1" ht="27" customHeight="1">
      <c r="A1008" s="44">
        <v>1006</v>
      </c>
      <c r="B1008" s="45" t="s">
        <v>1752</v>
      </c>
      <c r="C1008" s="45" t="s">
        <v>1753</v>
      </c>
      <c r="D1008" s="51">
        <v>3</v>
      </c>
      <c r="E1008" s="46">
        <v>500</v>
      </c>
      <c r="F1008" s="46">
        <f t="shared" si="17"/>
        <v>1500</v>
      </c>
      <c r="G1008" s="46" t="s">
        <v>10</v>
      </c>
    </row>
    <row r="1009" spans="1:7" s="37" customFormat="1" ht="27" customHeight="1">
      <c r="A1009" s="44">
        <v>1007</v>
      </c>
      <c r="B1009" s="45" t="s">
        <v>1754</v>
      </c>
      <c r="C1009" s="45" t="s">
        <v>1755</v>
      </c>
      <c r="D1009" s="51">
        <v>1</v>
      </c>
      <c r="E1009" s="46">
        <v>500</v>
      </c>
      <c r="F1009" s="46">
        <f t="shared" si="17"/>
        <v>500</v>
      </c>
      <c r="G1009" s="46" t="s">
        <v>10</v>
      </c>
    </row>
    <row r="1010" spans="1:7" s="37" customFormat="1" ht="27" customHeight="1">
      <c r="A1010" s="44">
        <v>1008</v>
      </c>
      <c r="B1010" s="45" t="s">
        <v>1756</v>
      </c>
      <c r="C1010" s="45" t="s">
        <v>1757</v>
      </c>
      <c r="D1010" s="51">
        <v>2</v>
      </c>
      <c r="E1010" s="46">
        <v>500</v>
      </c>
      <c r="F1010" s="46">
        <f t="shared" si="17"/>
        <v>1000</v>
      </c>
      <c r="G1010" s="46" t="s">
        <v>10</v>
      </c>
    </row>
    <row r="1011" spans="1:7" s="37" customFormat="1" ht="27" customHeight="1">
      <c r="A1011" s="44">
        <v>1009</v>
      </c>
      <c r="B1011" s="45" t="s">
        <v>1758</v>
      </c>
      <c r="C1011" s="45" t="s">
        <v>1759</v>
      </c>
      <c r="D1011" s="51">
        <v>9</v>
      </c>
      <c r="E1011" s="46">
        <v>500</v>
      </c>
      <c r="F1011" s="46">
        <f t="shared" si="17"/>
        <v>4500</v>
      </c>
      <c r="G1011" s="46" t="s">
        <v>10</v>
      </c>
    </row>
    <row r="1012" spans="1:7" s="37" customFormat="1" ht="27" customHeight="1">
      <c r="A1012" s="44">
        <v>1010</v>
      </c>
      <c r="B1012" s="45" t="s">
        <v>1760</v>
      </c>
      <c r="C1012" s="45" t="s">
        <v>76</v>
      </c>
      <c r="D1012" s="51">
        <v>32</v>
      </c>
      <c r="E1012" s="46">
        <v>500</v>
      </c>
      <c r="F1012" s="46">
        <f t="shared" si="17"/>
        <v>16000</v>
      </c>
      <c r="G1012" s="46" t="s">
        <v>10</v>
      </c>
    </row>
    <row r="1013" spans="1:7" s="37" customFormat="1" ht="27" customHeight="1">
      <c r="A1013" s="44">
        <v>1011</v>
      </c>
      <c r="B1013" s="45" t="s">
        <v>1761</v>
      </c>
      <c r="C1013" s="45" t="s">
        <v>1762</v>
      </c>
      <c r="D1013" s="51">
        <v>1</v>
      </c>
      <c r="E1013" s="46">
        <v>500</v>
      </c>
      <c r="F1013" s="46">
        <f t="shared" si="17"/>
        <v>500</v>
      </c>
      <c r="G1013" s="46" t="s">
        <v>10</v>
      </c>
    </row>
    <row r="1014" spans="1:7" s="37" customFormat="1" ht="27" customHeight="1">
      <c r="A1014" s="44">
        <v>1012</v>
      </c>
      <c r="B1014" s="45" t="s">
        <v>1763</v>
      </c>
      <c r="C1014" s="45" t="s">
        <v>366</v>
      </c>
      <c r="D1014" s="51">
        <v>1</v>
      </c>
      <c r="E1014" s="46">
        <v>500</v>
      </c>
      <c r="F1014" s="46">
        <f t="shared" si="17"/>
        <v>500</v>
      </c>
      <c r="G1014" s="46" t="s">
        <v>10</v>
      </c>
    </row>
    <row r="1015" spans="1:7" s="37" customFormat="1" ht="27" customHeight="1">
      <c r="A1015" s="44">
        <v>1013</v>
      </c>
      <c r="B1015" s="45" t="s">
        <v>1764</v>
      </c>
      <c r="C1015" s="45" t="s">
        <v>1765</v>
      </c>
      <c r="D1015" s="51">
        <v>22</v>
      </c>
      <c r="E1015" s="46">
        <v>500</v>
      </c>
      <c r="F1015" s="46">
        <f t="shared" si="17"/>
        <v>11000</v>
      </c>
      <c r="G1015" s="46" t="s">
        <v>10</v>
      </c>
    </row>
    <row r="1016" spans="1:7" s="37" customFormat="1" ht="27" customHeight="1">
      <c r="A1016" s="44">
        <v>1014</v>
      </c>
      <c r="B1016" s="45" t="s">
        <v>1766</v>
      </c>
      <c r="C1016" s="45" t="s">
        <v>1767</v>
      </c>
      <c r="D1016" s="51">
        <v>4</v>
      </c>
      <c r="E1016" s="46">
        <v>500</v>
      </c>
      <c r="F1016" s="46">
        <f t="shared" si="17"/>
        <v>2000</v>
      </c>
      <c r="G1016" s="46" t="s">
        <v>10</v>
      </c>
    </row>
    <row r="1017" spans="1:7" s="37" customFormat="1" ht="27" customHeight="1">
      <c r="A1017" s="44">
        <v>1015</v>
      </c>
      <c r="B1017" s="45" t="s">
        <v>1768</v>
      </c>
      <c r="C1017" s="45" t="s">
        <v>1183</v>
      </c>
      <c r="D1017" s="51">
        <v>3</v>
      </c>
      <c r="E1017" s="46">
        <v>500</v>
      </c>
      <c r="F1017" s="46">
        <f t="shared" si="17"/>
        <v>1500</v>
      </c>
      <c r="G1017" s="46" t="s">
        <v>10</v>
      </c>
    </row>
    <row r="1018" spans="1:7" s="37" customFormat="1" ht="27" customHeight="1">
      <c r="A1018" s="44">
        <v>1016</v>
      </c>
      <c r="B1018" s="45" t="s">
        <v>1769</v>
      </c>
      <c r="C1018" s="45" t="s">
        <v>1770</v>
      </c>
      <c r="D1018" s="51">
        <v>5</v>
      </c>
      <c r="E1018" s="46">
        <v>500</v>
      </c>
      <c r="F1018" s="46">
        <f t="shared" si="17"/>
        <v>2500</v>
      </c>
      <c r="G1018" s="46" t="s">
        <v>10</v>
      </c>
    </row>
    <row r="1019" spans="1:7" s="37" customFormat="1" ht="27" customHeight="1">
      <c r="A1019" s="44">
        <v>1017</v>
      </c>
      <c r="B1019" s="45" t="s">
        <v>1771</v>
      </c>
      <c r="C1019" s="45" t="s">
        <v>313</v>
      </c>
      <c r="D1019" s="51">
        <v>10</v>
      </c>
      <c r="E1019" s="46">
        <v>500</v>
      </c>
      <c r="F1019" s="46">
        <f t="shared" si="17"/>
        <v>5000</v>
      </c>
      <c r="G1019" s="46" t="s">
        <v>10</v>
      </c>
    </row>
    <row r="1020" spans="1:7" s="37" customFormat="1" ht="27" customHeight="1">
      <c r="A1020" s="44">
        <v>1018</v>
      </c>
      <c r="B1020" s="45" t="s">
        <v>1772</v>
      </c>
      <c r="C1020" s="45" t="s">
        <v>76</v>
      </c>
      <c r="D1020" s="51">
        <v>2</v>
      </c>
      <c r="E1020" s="46">
        <v>500</v>
      </c>
      <c r="F1020" s="46">
        <f t="shared" si="17"/>
        <v>1000</v>
      </c>
      <c r="G1020" s="46" t="s">
        <v>10</v>
      </c>
    </row>
    <row r="1021" spans="1:7" s="37" customFormat="1" ht="27" customHeight="1">
      <c r="A1021" s="44">
        <v>1019</v>
      </c>
      <c r="B1021" s="45" t="s">
        <v>1773</v>
      </c>
      <c r="C1021" s="45" t="s">
        <v>1183</v>
      </c>
      <c r="D1021" s="51">
        <v>2</v>
      </c>
      <c r="E1021" s="46">
        <v>500</v>
      </c>
      <c r="F1021" s="46">
        <f t="shared" si="17"/>
        <v>1000</v>
      </c>
      <c r="G1021" s="46" t="s">
        <v>10</v>
      </c>
    </row>
    <row r="1022" spans="1:7" s="37" customFormat="1" ht="27" customHeight="1">
      <c r="A1022" s="44">
        <v>1020</v>
      </c>
      <c r="B1022" s="45" t="s">
        <v>1774</v>
      </c>
      <c r="C1022" s="45" t="s">
        <v>1775</v>
      </c>
      <c r="D1022" s="51">
        <v>1</v>
      </c>
      <c r="E1022" s="46">
        <v>500</v>
      </c>
      <c r="F1022" s="46">
        <f t="shared" si="17"/>
        <v>500</v>
      </c>
      <c r="G1022" s="46" t="s">
        <v>10</v>
      </c>
    </row>
    <row r="1023" spans="1:7" s="37" customFormat="1" ht="27" customHeight="1">
      <c r="A1023" s="44">
        <v>1021</v>
      </c>
      <c r="B1023" s="45" t="s">
        <v>1776</v>
      </c>
      <c r="C1023" s="45" t="s">
        <v>1287</v>
      </c>
      <c r="D1023" s="51">
        <v>1</v>
      </c>
      <c r="E1023" s="46">
        <v>500</v>
      </c>
      <c r="F1023" s="46">
        <f t="shared" si="17"/>
        <v>500</v>
      </c>
      <c r="G1023" s="46" t="s">
        <v>10</v>
      </c>
    </row>
    <row r="1024" spans="1:7" s="37" customFormat="1" ht="27" customHeight="1">
      <c r="A1024" s="44">
        <v>1022</v>
      </c>
      <c r="B1024" s="45" t="s">
        <v>1777</v>
      </c>
      <c r="C1024" s="45" t="s">
        <v>1778</v>
      </c>
      <c r="D1024" s="51">
        <v>3</v>
      </c>
      <c r="E1024" s="46">
        <v>500</v>
      </c>
      <c r="F1024" s="46">
        <f t="shared" si="17"/>
        <v>1500</v>
      </c>
      <c r="G1024" s="46" t="s">
        <v>10</v>
      </c>
    </row>
    <row r="1025" spans="1:7" s="37" customFormat="1" ht="27" customHeight="1">
      <c r="A1025" s="44">
        <v>1023</v>
      </c>
      <c r="B1025" s="45" t="s">
        <v>1779</v>
      </c>
      <c r="C1025" s="45" t="s">
        <v>1780</v>
      </c>
      <c r="D1025" s="51">
        <v>11</v>
      </c>
      <c r="E1025" s="46">
        <v>500</v>
      </c>
      <c r="F1025" s="46">
        <f t="shared" si="17"/>
        <v>5500</v>
      </c>
      <c r="G1025" s="46" t="s">
        <v>10</v>
      </c>
    </row>
    <row r="1026" spans="1:7" s="37" customFormat="1" ht="27" customHeight="1">
      <c r="A1026" s="44">
        <v>1024</v>
      </c>
      <c r="B1026" s="45" t="s">
        <v>1781</v>
      </c>
      <c r="C1026" s="45" t="s">
        <v>1782</v>
      </c>
      <c r="D1026" s="51">
        <v>7</v>
      </c>
      <c r="E1026" s="46">
        <v>500</v>
      </c>
      <c r="F1026" s="46">
        <f t="shared" si="17"/>
        <v>3500</v>
      </c>
      <c r="G1026" s="46" t="s">
        <v>10</v>
      </c>
    </row>
    <row r="1027" spans="1:7" s="37" customFormat="1" ht="27" customHeight="1">
      <c r="A1027" s="44">
        <v>1025</v>
      </c>
      <c r="B1027" s="45" t="s">
        <v>1783</v>
      </c>
      <c r="C1027" s="45" t="s">
        <v>1545</v>
      </c>
      <c r="D1027" s="46">
        <v>2</v>
      </c>
      <c r="E1027" s="46">
        <v>500</v>
      </c>
      <c r="F1027" s="46">
        <f t="shared" si="17"/>
        <v>1000</v>
      </c>
      <c r="G1027" s="46" t="s">
        <v>10</v>
      </c>
    </row>
    <row r="1028" spans="1:7" s="37" customFormat="1" ht="27" customHeight="1">
      <c r="A1028" s="44">
        <v>1026</v>
      </c>
      <c r="B1028" s="45" t="s">
        <v>1784</v>
      </c>
      <c r="C1028" s="45" t="s">
        <v>62</v>
      </c>
      <c r="D1028" s="46">
        <v>4</v>
      </c>
      <c r="E1028" s="46">
        <v>500</v>
      </c>
      <c r="F1028" s="46">
        <f t="shared" si="17"/>
        <v>2000</v>
      </c>
      <c r="G1028" s="46" t="s">
        <v>10</v>
      </c>
    </row>
    <row r="1029" spans="1:7" s="37" customFormat="1" ht="27" customHeight="1">
      <c r="A1029" s="44">
        <v>1027</v>
      </c>
      <c r="B1029" s="45" t="s">
        <v>1785</v>
      </c>
      <c r="C1029" s="45" t="s">
        <v>62</v>
      </c>
      <c r="D1029" s="51">
        <v>3</v>
      </c>
      <c r="E1029" s="46">
        <v>500</v>
      </c>
      <c r="F1029" s="46">
        <f t="shared" si="17"/>
        <v>1500</v>
      </c>
      <c r="G1029" s="46" t="s">
        <v>10</v>
      </c>
    </row>
    <row r="1030" spans="1:7" s="37" customFormat="1" ht="27" customHeight="1">
      <c r="A1030" s="44">
        <v>1028</v>
      </c>
      <c r="B1030" s="45" t="s">
        <v>1786</v>
      </c>
      <c r="C1030" s="45" t="s">
        <v>401</v>
      </c>
      <c r="D1030" s="51">
        <v>6</v>
      </c>
      <c r="E1030" s="46">
        <v>500</v>
      </c>
      <c r="F1030" s="46">
        <f t="shared" si="17"/>
        <v>3000</v>
      </c>
      <c r="G1030" s="46" t="s">
        <v>10</v>
      </c>
    </row>
    <row r="1031" spans="1:7" s="37" customFormat="1" ht="27" customHeight="1">
      <c r="A1031" s="44">
        <v>1029</v>
      </c>
      <c r="B1031" s="45" t="s">
        <v>1787</v>
      </c>
      <c r="C1031" s="45" t="s">
        <v>1788</v>
      </c>
      <c r="D1031" s="51">
        <v>2</v>
      </c>
      <c r="E1031" s="46">
        <v>500</v>
      </c>
      <c r="F1031" s="46">
        <f t="shared" si="17"/>
        <v>1000</v>
      </c>
      <c r="G1031" s="46" t="s">
        <v>10</v>
      </c>
    </row>
    <row r="1032" spans="1:7" s="37" customFormat="1" ht="27" customHeight="1">
      <c r="A1032" s="44">
        <v>1030</v>
      </c>
      <c r="B1032" s="45" t="s">
        <v>1789</v>
      </c>
      <c r="C1032" s="45" t="s">
        <v>1790</v>
      </c>
      <c r="D1032" s="51">
        <v>1</v>
      </c>
      <c r="E1032" s="46">
        <v>500</v>
      </c>
      <c r="F1032" s="46">
        <f t="shared" si="17"/>
        <v>500</v>
      </c>
      <c r="G1032" s="46" t="s">
        <v>10</v>
      </c>
    </row>
    <row r="1033" spans="1:7" s="37" customFormat="1" ht="27" customHeight="1">
      <c r="A1033" s="44">
        <v>1031</v>
      </c>
      <c r="B1033" s="45" t="s">
        <v>1791</v>
      </c>
      <c r="C1033" s="45" t="s">
        <v>1792</v>
      </c>
      <c r="D1033" s="51">
        <v>5</v>
      </c>
      <c r="E1033" s="46">
        <v>500</v>
      </c>
      <c r="F1033" s="46">
        <f t="shared" si="17"/>
        <v>2500</v>
      </c>
      <c r="G1033" s="46" t="s">
        <v>10</v>
      </c>
    </row>
    <row r="1034" spans="1:7" s="37" customFormat="1" ht="27" customHeight="1">
      <c r="A1034" s="44">
        <v>1032</v>
      </c>
      <c r="B1034" s="45" t="s">
        <v>1793</v>
      </c>
      <c r="C1034" s="45" t="s">
        <v>1620</v>
      </c>
      <c r="D1034" s="51">
        <v>3</v>
      </c>
      <c r="E1034" s="46">
        <v>500</v>
      </c>
      <c r="F1034" s="46">
        <f t="shared" si="17"/>
        <v>1500</v>
      </c>
      <c r="G1034" s="46" t="s">
        <v>10</v>
      </c>
    </row>
    <row r="1035" spans="1:7" s="37" customFormat="1" ht="27" customHeight="1">
      <c r="A1035" s="44">
        <v>1033</v>
      </c>
      <c r="B1035" s="45" t="s">
        <v>1794</v>
      </c>
      <c r="C1035" s="45" t="s">
        <v>401</v>
      </c>
      <c r="D1035" s="51">
        <v>2</v>
      </c>
      <c r="E1035" s="46">
        <v>500</v>
      </c>
      <c r="F1035" s="46">
        <f t="shared" si="17"/>
        <v>1000</v>
      </c>
      <c r="G1035" s="46" t="s">
        <v>10</v>
      </c>
    </row>
    <row r="1036" spans="1:7" s="37" customFormat="1" ht="27" customHeight="1">
      <c r="A1036" s="44">
        <v>1034</v>
      </c>
      <c r="B1036" s="45" t="s">
        <v>1795</v>
      </c>
      <c r="C1036" s="45" t="s">
        <v>1796</v>
      </c>
      <c r="D1036" s="51">
        <v>2</v>
      </c>
      <c r="E1036" s="46">
        <v>500</v>
      </c>
      <c r="F1036" s="46">
        <f t="shared" si="17"/>
        <v>1000</v>
      </c>
      <c r="G1036" s="46" t="s">
        <v>10</v>
      </c>
    </row>
    <row r="1037" spans="1:7" s="37" customFormat="1" ht="27" customHeight="1">
      <c r="A1037" s="44">
        <v>1035</v>
      </c>
      <c r="B1037" s="45" t="s">
        <v>1797</v>
      </c>
      <c r="C1037" s="45" t="s">
        <v>1798</v>
      </c>
      <c r="D1037" s="51">
        <v>1</v>
      </c>
      <c r="E1037" s="46">
        <v>500</v>
      </c>
      <c r="F1037" s="46">
        <f t="shared" si="17"/>
        <v>500</v>
      </c>
      <c r="G1037" s="46" t="s">
        <v>10</v>
      </c>
    </row>
    <row r="1038" spans="1:7" s="37" customFormat="1" ht="27" customHeight="1">
      <c r="A1038" s="44">
        <v>1036</v>
      </c>
      <c r="B1038" s="45" t="s">
        <v>1799</v>
      </c>
      <c r="C1038" s="45" t="s">
        <v>224</v>
      </c>
      <c r="D1038" s="51">
        <v>6</v>
      </c>
      <c r="E1038" s="46">
        <v>500</v>
      </c>
      <c r="F1038" s="46">
        <f t="shared" si="17"/>
        <v>3000</v>
      </c>
      <c r="G1038" s="46" t="s">
        <v>10</v>
      </c>
    </row>
    <row r="1039" spans="1:7" s="37" customFormat="1" ht="27" customHeight="1">
      <c r="A1039" s="44">
        <v>1037</v>
      </c>
      <c r="B1039" s="45" t="s">
        <v>1800</v>
      </c>
      <c r="C1039" s="45" t="s">
        <v>1801</v>
      </c>
      <c r="D1039" s="51">
        <v>5</v>
      </c>
      <c r="E1039" s="46">
        <v>500</v>
      </c>
      <c r="F1039" s="46">
        <f t="shared" si="17"/>
        <v>2500</v>
      </c>
      <c r="G1039" s="46" t="s">
        <v>10</v>
      </c>
    </row>
    <row r="1040" spans="1:7" s="37" customFormat="1" ht="27" customHeight="1">
      <c r="A1040" s="44">
        <v>1038</v>
      </c>
      <c r="B1040" s="45" t="s">
        <v>1802</v>
      </c>
      <c r="C1040" s="45" t="s">
        <v>1803</v>
      </c>
      <c r="D1040" s="51">
        <v>8</v>
      </c>
      <c r="E1040" s="46">
        <v>500</v>
      </c>
      <c r="F1040" s="46">
        <f t="shared" si="17"/>
        <v>4000</v>
      </c>
      <c r="G1040" s="46" t="s">
        <v>10</v>
      </c>
    </row>
    <row r="1041" spans="1:7" s="37" customFormat="1" ht="27" customHeight="1">
      <c r="A1041" s="44">
        <v>1039</v>
      </c>
      <c r="B1041" s="45" t="s">
        <v>1804</v>
      </c>
      <c r="C1041" s="45" t="s">
        <v>62</v>
      </c>
      <c r="D1041" s="51">
        <v>1</v>
      </c>
      <c r="E1041" s="46">
        <v>500</v>
      </c>
      <c r="F1041" s="46">
        <f aca="true" t="shared" si="18" ref="F1041:F1104">D1041*E1041</f>
        <v>500</v>
      </c>
      <c r="G1041" s="46" t="s">
        <v>10</v>
      </c>
    </row>
    <row r="1042" spans="1:7" s="37" customFormat="1" ht="27" customHeight="1">
      <c r="A1042" s="44">
        <v>1040</v>
      </c>
      <c r="B1042" s="45" t="s">
        <v>1805</v>
      </c>
      <c r="C1042" s="45" t="s">
        <v>76</v>
      </c>
      <c r="D1042" s="51">
        <v>2</v>
      </c>
      <c r="E1042" s="46">
        <v>500</v>
      </c>
      <c r="F1042" s="46">
        <f t="shared" si="18"/>
        <v>1000</v>
      </c>
      <c r="G1042" s="46" t="s">
        <v>10</v>
      </c>
    </row>
    <row r="1043" spans="1:7" s="37" customFormat="1" ht="27" customHeight="1">
      <c r="A1043" s="44">
        <v>1041</v>
      </c>
      <c r="B1043" s="45" t="s">
        <v>1806</v>
      </c>
      <c r="C1043" s="45" t="s">
        <v>1807</v>
      </c>
      <c r="D1043" s="51">
        <v>4</v>
      </c>
      <c r="E1043" s="46">
        <v>500</v>
      </c>
      <c r="F1043" s="46">
        <f t="shared" si="18"/>
        <v>2000</v>
      </c>
      <c r="G1043" s="46" t="s">
        <v>10</v>
      </c>
    </row>
    <row r="1044" spans="1:7" s="37" customFormat="1" ht="27" customHeight="1">
      <c r="A1044" s="44">
        <v>1042</v>
      </c>
      <c r="B1044" s="45" t="s">
        <v>1808</v>
      </c>
      <c r="C1044" s="45" t="s">
        <v>1809</v>
      </c>
      <c r="D1044" s="51">
        <v>1</v>
      </c>
      <c r="E1044" s="46">
        <v>500</v>
      </c>
      <c r="F1044" s="46">
        <f t="shared" si="18"/>
        <v>500</v>
      </c>
      <c r="G1044" s="46" t="s">
        <v>10</v>
      </c>
    </row>
    <row r="1045" spans="1:7" s="37" customFormat="1" ht="27" customHeight="1">
      <c r="A1045" s="44">
        <v>1043</v>
      </c>
      <c r="B1045" s="45" t="s">
        <v>1810</v>
      </c>
      <c r="C1045" s="45" t="s">
        <v>1471</v>
      </c>
      <c r="D1045" s="51">
        <v>1</v>
      </c>
      <c r="E1045" s="46">
        <v>500</v>
      </c>
      <c r="F1045" s="46">
        <f t="shared" si="18"/>
        <v>500</v>
      </c>
      <c r="G1045" s="46" t="s">
        <v>10</v>
      </c>
    </row>
    <row r="1046" spans="1:7" s="37" customFormat="1" ht="27" customHeight="1">
      <c r="A1046" s="44">
        <v>1044</v>
      </c>
      <c r="B1046" s="45" t="s">
        <v>1811</v>
      </c>
      <c r="C1046" s="45" t="s">
        <v>669</v>
      </c>
      <c r="D1046" s="51">
        <v>3</v>
      </c>
      <c r="E1046" s="46">
        <v>500</v>
      </c>
      <c r="F1046" s="46">
        <f t="shared" si="18"/>
        <v>1500</v>
      </c>
      <c r="G1046" s="46" t="s">
        <v>10</v>
      </c>
    </row>
    <row r="1047" spans="1:7" s="37" customFormat="1" ht="27" customHeight="1">
      <c r="A1047" s="44">
        <v>1045</v>
      </c>
      <c r="B1047" s="45" t="s">
        <v>1812</v>
      </c>
      <c r="C1047" s="45" t="s">
        <v>76</v>
      </c>
      <c r="D1047" s="51">
        <v>14</v>
      </c>
      <c r="E1047" s="46">
        <v>500</v>
      </c>
      <c r="F1047" s="46">
        <f t="shared" si="18"/>
        <v>7000</v>
      </c>
      <c r="G1047" s="46" t="s">
        <v>10</v>
      </c>
    </row>
    <row r="1048" spans="1:7" s="37" customFormat="1" ht="27" customHeight="1">
      <c r="A1048" s="44">
        <v>1046</v>
      </c>
      <c r="B1048" s="45" t="s">
        <v>1813</v>
      </c>
      <c r="C1048" s="45" t="s">
        <v>1814</v>
      </c>
      <c r="D1048" s="51">
        <v>3</v>
      </c>
      <c r="E1048" s="46">
        <v>500</v>
      </c>
      <c r="F1048" s="46">
        <f t="shared" si="18"/>
        <v>1500</v>
      </c>
      <c r="G1048" s="46" t="s">
        <v>10</v>
      </c>
    </row>
    <row r="1049" spans="1:7" s="37" customFormat="1" ht="27" customHeight="1">
      <c r="A1049" s="44">
        <v>1047</v>
      </c>
      <c r="B1049" s="45" t="s">
        <v>1815</v>
      </c>
      <c r="C1049" s="45" t="s">
        <v>1816</v>
      </c>
      <c r="D1049" s="51">
        <v>1</v>
      </c>
      <c r="E1049" s="46">
        <v>500</v>
      </c>
      <c r="F1049" s="46">
        <f t="shared" si="18"/>
        <v>500</v>
      </c>
      <c r="G1049" s="46" t="s">
        <v>10</v>
      </c>
    </row>
    <row r="1050" spans="1:7" s="37" customFormat="1" ht="27" customHeight="1">
      <c r="A1050" s="44">
        <v>1048</v>
      </c>
      <c r="B1050" s="45" t="s">
        <v>1817</v>
      </c>
      <c r="C1050" s="45" t="s">
        <v>1818</v>
      </c>
      <c r="D1050" s="46">
        <v>5</v>
      </c>
      <c r="E1050" s="46">
        <v>500</v>
      </c>
      <c r="F1050" s="46">
        <f t="shared" si="18"/>
        <v>2500</v>
      </c>
      <c r="G1050" s="46" t="s">
        <v>10</v>
      </c>
    </row>
    <row r="1051" spans="1:7" s="37" customFormat="1" ht="27" customHeight="1">
      <c r="A1051" s="44">
        <v>1049</v>
      </c>
      <c r="B1051" s="45" t="s">
        <v>1819</v>
      </c>
      <c r="C1051" s="45" t="s">
        <v>1820</v>
      </c>
      <c r="D1051" s="51">
        <v>12</v>
      </c>
      <c r="E1051" s="46">
        <v>500</v>
      </c>
      <c r="F1051" s="46">
        <f t="shared" si="18"/>
        <v>6000</v>
      </c>
      <c r="G1051" s="46" t="s">
        <v>10</v>
      </c>
    </row>
    <row r="1052" spans="1:7" s="37" customFormat="1" ht="27" customHeight="1">
      <c r="A1052" s="44">
        <v>1050</v>
      </c>
      <c r="B1052" s="45" t="s">
        <v>1821</v>
      </c>
      <c r="C1052" s="45" t="s">
        <v>1822</v>
      </c>
      <c r="D1052" s="51">
        <v>1</v>
      </c>
      <c r="E1052" s="46">
        <v>500</v>
      </c>
      <c r="F1052" s="46">
        <f t="shared" si="18"/>
        <v>500</v>
      </c>
      <c r="G1052" s="46" t="s">
        <v>10</v>
      </c>
    </row>
    <row r="1053" spans="1:7" s="37" customFormat="1" ht="27" customHeight="1">
      <c r="A1053" s="44">
        <v>1051</v>
      </c>
      <c r="B1053" s="45" t="s">
        <v>1823</v>
      </c>
      <c r="C1053" s="45" t="s">
        <v>76</v>
      </c>
      <c r="D1053" s="51">
        <v>5</v>
      </c>
      <c r="E1053" s="46">
        <v>500</v>
      </c>
      <c r="F1053" s="46">
        <f t="shared" si="18"/>
        <v>2500</v>
      </c>
      <c r="G1053" s="46" t="s">
        <v>10</v>
      </c>
    </row>
    <row r="1054" spans="1:7" s="37" customFormat="1" ht="27" customHeight="1">
      <c r="A1054" s="44">
        <v>1052</v>
      </c>
      <c r="B1054" s="45" t="s">
        <v>1824</v>
      </c>
      <c r="C1054" s="45" t="s">
        <v>1825</v>
      </c>
      <c r="D1054" s="51">
        <v>1</v>
      </c>
      <c r="E1054" s="46">
        <v>500</v>
      </c>
      <c r="F1054" s="46">
        <f t="shared" si="18"/>
        <v>500</v>
      </c>
      <c r="G1054" s="46" t="s">
        <v>10</v>
      </c>
    </row>
    <row r="1055" spans="1:7" s="37" customFormat="1" ht="27" customHeight="1">
      <c r="A1055" s="44">
        <v>1053</v>
      </c>
      <c r="B1055" s="45" t="s">
        <v>1826</v>
      </c>
      <c r="C1055" s="45" t="s">
        <v>52</v>
      </c>
      <c r="D1055" s="51">
        <v>13</v>
      </c>
      <c r="E1055" s="46">
        <v>500</v>
      </c>
      <c r="F1055" s="46">
        <f t="shared" si="18"/>
        <v>6500</v>
      </c>
      <c r="G1055" s="46" t="s">
        <v>10</v>
      </c>
    </row>
    <row r="1056" spans="1:7" s="37" customFormat="1" ht="27" customHeight="1">
      <c r="A1056" s="44">
        <v>1054</v>
      </c>
      <c r="B1056" s="45" t="s">
        <v>1827</v>
      </c>
      <c r="C1056" s="45" t="s">
        <v>1828</v>
      </c>
      <c r="D1056" s="51">
        <v>2</v>
      </c>
      <c r="E1056" s="46">
        <v>500</v>
      </c>
      <c r="F1056" s="46">
        <f t="shared" si="18"/>
        <v>1000</v>
      </c>
      <c r="G1056" s="46" t="s">
        <v>10</v>
      </c>
    </row>
    <row r="1057" spans="1:7" s="37" customFormat="1" ht="27" customHeight="1">
      <c r="A1057" s="44">
        <v>1055</v>
      </c>
      <c r="B1057" s="45" t="s">
        <v>1829</v>
      </c>
      <c r="C1057" s="45" t="s">
        <v>1830</v>
      </c>
      <c r="D1057" s="51">
        <v>1</v>
      </c>
      <c r="E1057" s="46">
        <v>500</v>
      </c>
      <c r="F1057" s="46">
        <f t="shared" si="18"/>
        <v>500</v>
      </c>
      <c r="G1057" s="46" t="s">
        <v>10</v>
      </c>
    </row>
    <row r="1058" spans="1:7" s="37" customFormat="1" ht="27" customHeight="1">
      <c r="A1058" s="44">
        <v>1056</v>
      </c>
      <c r="B1058" s="45" t="s">
        <v>1831</v>
      </c>
      <c r="C1058" s="45" t="s">
        <v>118</v>
      </c>
      <c r="D1058" s="51">
        <v>13</v>
      </c>
      <c r="E1058" s="46">
        <v>500</v>
      </c>
      <c r="F1058" s="46">
        <f t="shared" si="18"/>
        <v>6500</v>
      </c>
      <c r="G1058" s="46" t="s">
        <v>10</v>
      </c>
    </row>
    <row r="1059" spans="1:7" s="37" customFormat="1" ht="27" customHeight="1">
      <c r="A1059" s="44">
        <v>1057</v>
      </c>
      <c r="B1059" s="45" t="s">
        <v>1832</v>
      </c>
      <c r="C1059" s="45" t="s">
        <v>1833</v>
      </c>
      <c r="D1059" s="51">
        <v>3</v>
      </c>
      <c r="E1059" s="46">
        <v>500</v>
      </c>
      <c r="F1059" s="46">
        <f t="shared" si="18"/>
        <v>1500</v>
      </c>
      <c r="G1059" s="46" t="s">
        <v>10</v>
      </c>
    </row>
    <row r="1060" spans="1:7" s="37" customFormat="1" ht="27" customHeight="1">
      <c r="A1060" s="44">
        <v>1058</v>
      </c>
      <c r="B1060" s="45" t="s">
        <v>1834</v>
      </c>
      <c r="C1060" s="45" t="s">
        <v>1835</v>
      </c>
      <c r="D1060" s="51">
        <v>1</v>
      </c>
      <c r="E1060" s="46">
        <v>500</v>
      </c>
      <c r="F1060" s="46">
        <f t="shared" si="18"/>
        <v>500</v>
      </c>
      <c r="G1060" s="46" t="s">
        <v>10</v>
      </c>
    </row>
    <row r="1061" spans="1:7" s="37" customFormat="1" ht="27" customHeight="1">
      <c r="A1061" s="44">
        <v>1059</v>
      </c>
      <c r="B1061" s="45" t="s">
        <v>1836</v>
      </c>
      <c r="C1061" s="45" t="s">
        <v>1837</v>
      </c>
      <c r="D1061" s="51">
        <v>4</v>
      </c>
      <c r="E1061" s="46">
        <v>500</v>
      </c>
      <c r="F1061" s="46">
        <f t="shared" si="18"/>
        <v>2000</v>
      </c>
      <c r="G1061" s="46" t="s">
        <v>10</v>
      </c>
    </row>
    <row r="1062" spans="1:7" s="37" customFormat="1" ht="27" customHeight="1">
      <c r="A1062" s="44">
        <v>1060</v>
      </c>
      <c r="B1062" s="45" t="s">
        <v>1838</v>
      </c>
      <c r="C1062" s="45" t="s">
        <v>1839</v>
      </c>
      <c r="D1062" s="51">
        <v>2</v>
      </c>
      <c r="E1062" s="46">
        <v>500</v>
      </c>
      <c r="F1062" s="46">
        <f t="shared" si="18"/>
        <v>1000</v>
      </c>
      <c r="G1062" s="46" t="s">
        <v>10</v>
      </c>
    </row>
    <row r="1063" spans="1:7" s="37" customFormat="1" ht="27" customHeight="1">
      <c r="A1063" s="44">
        <v>1061</v>
      </c>
      <c r="B1063" s="45" t="s">
        <v>1840</v>
      </c>
      <c r="C1063" s="45" t="s">
        <v>1841</v>
      </c>
      <c r="D1063" s="51">
        <v>15</v>
      </c>
      <c r="E1063" s="46">
        <v>500</v>
      </c>
      <c r="F1063" s="46">
        <f t="shared" si="18"/>
        <v>7500</v>
      </c>
      <c r="G1063" s="46" t="s">
        <v>10</v>
      </c>
    </row>
    <row r="1064" spans="1:7" s="37" customFormat="1" ht="27" customHeight="1">
      <c r="A1064" s="44">
        <v>1062</v>
      </c>
      <c r="B1064" s="45" t="s">
        <v>1842</v>
      </c>
      <c r="C1064" s="45" t="s">
        <v>58</v>
      </c>
      <c r="D1064" s="51">
        <v>4</v>
      </c>
      <c r="E1064" s="46">
        <v>500</v>
      </c>
      <c r="F1064" s="46">
        <f t="shared" si="18"/>
        <v>2000</v>
      </c>
      <c r="G1064" s="46" t="s">
        <v>10</v>
      </c>
    </row>
    <row r="1065" spans="1:7" s="37" customFormat="1" ht="27" customHeight="1">
      <c r="A1065" s="44">
        <v>1063</v>
      </c>
      <c r="B1065" s="45" t="s">
        <v>1843</v>
      </c>
      <c r="C1065" s="45" t="s">
        <v>1844</v>
      </c>
      <c r="D1065" s="51">
        <v>1</v>
      </c>
      <c r="E1065" s="46">
        <v>500</v>
      </c>
      <c r="F1065" s="46">
        <f t="shared" si="18"/>
        <v>500</v>
      </c>
      <c r="G1065" s="46" t="s">
        <v>10</v>
      </c>
    </row>
    <row r="1066" spans="1:7" s="37" customFormat="1" ht="27" customHeight="1">
      <c r="A1066" s="44">
        <v>1064</v>
      </c>
      <c r="B1066" s="45" t="s">
        <v>1845</v>
      </c>
      <c r="C1066" s="45" t="s">
        <v>1846</v>
      </c>
      <c r="D1066" s="51">
        <v>1</v>
      </c>
      <c r="E1066" s="46">
        <v>500</v>
      </c>
      <c r="F1066" s="46">
        <f t="shared" si="18"/>
        <v>500</v>
      </c>
      <c r="G1066" s="46" t="s">
        <v>10</v>
      </c>
    </row>
    <row r="1067" spans="1:7" s="37" customFormat="1" ht="27" customHeight="1">
      <c r="A1067" s="44">
        <v>1065</v>
      </c>
      <c r="B1067" s="45" t="s">
        <v>1847</v>
      </c>
      <c r="C1067" s="45" t="s">
        <v>1848</v>
      </c>
      <c r="D1067" s="51">
        <v>15</v>
      </c>
      <c r="E1067" s="46">
        <v>500</v>
      </c>
      <c r="F1067" s="46">
        <f t="shared" si="18"/>
        <v>7500</v>
      </c>
      <c r="G1067" s="46" t="s">
        <v>10</v>
      </c>
    </row>
    <row r="1068" spans="1:7" s="37" customFormat="1" ht="27" customHeight="1">
      <c r="A1068" s="44">
        <v>1066</v>
      </c>
      <c r="B1068" s="45" t="s">
        <v>1849</v>
      </c>
      <c r="C1068" s="45" t="s">
        <v>1850</v>
      </c>
      <c r="D1068" s="51">
        <v>2</v>
      </c>
      <c r="E1068" s="46">
        <v>500</v>
      </c>
      <c r="F1068" s="46">
        <f t="shared" si="18"/>
        <v>1000</v>
      </c>
      <c r="G1068" s="46" t="s">
        <v>10</v>
      </c>
    </row>
    <row r="1069" spans="1:7" s="37" customFormat="1" ht="27" customHeight="1">
      <c r="A1069" s="44">
        <v>1067</v>
      </c>
      <c r="B1069" s="45" t="s">
        <v>1851</v>
      </c>
      <c r="C1069" s="45" t="s">
        <v>1852</v>
      </c>
      <c r="D1069" s="51">
        <v>6</v>
      </c>
      <c r="E1069" s="46">
        <v>500</v>
      </c>
      <c r="F1069" s="46">
        <f t="shared" si="18"/>
        <v>3000</v>
      </c>
      <c r="G1069" s="46" t="s">
        <v>10</v>
      </c>
    </row>
    <row r="1070" spans="1:7" s="37" customFormat="1" ht="27" customHeight="1">
      <c r="A1070" s="44">
        <v>1068</v>
      </c>
      <c r="B1070" s="45" t="s">
        <v>1853</v>
      </c>
      <c r="C1070" s="45" t="s">
        <v>1854</v>
      </c>
      <c r="D1070" s="51">
        <v>11</v>
      </c>
      <c r="E1070" s="46">
        <v>500</v>
      </c>
      <c r="F1070" s="46">
        <f t="shared" si="18"/>
        <v>5500</v>
      </c>
      <c r="G1070" s="46" t="s">
        <v>10</v>
      </c>
    </row>
    <row r="1071" spans="1:7" s="37" customFormat="1" ht="27" customHeight="1">
      <c r="A1071" s="44">
        <v>1069</v>
      </c>
      <c r="B1071" s="45" t="s">
        <v>1855</v>
      </c>
      <c r="C1071" s="45" t="s">
        <v>366</v>
      </c>
      <c r="D1071" s="51">
        <v>6</v>
      </c>
      <c r="E1071" s="46">
        <v>500</v>
      </c>
      <c r="F1071" s="46">
        <f t="shared" si="18"/>
        <v>3000</v>
      </c>
      <c r="G1071" s="46" t="s">
        <v>10</v>
      </c>
    </row>
    <row r="1072" spans="1:7" s="37" customFormat="1" ht="27" customHeight="1">
      <c r="A1072" s="44">
        <v>1070</v>
      </c>
      <c r="B1072" s="45" t="s">
        <v>1856</v>
      </c>
      <c r="C1072" s="45" t="s">
        <v>1857</v>
      </c>
      <c r="D1072" s="51">
        <v>1</v>
      </c>
      <c r="E1072" s="46">
        <v>500</v>
      </c>
      <c r="F1072" s="46">
        <f t="shared" si="18"/>
        <v>500</v>
      </c>
      <c r="G1072" s="46" t="s">
        <v>10</v>
      </c>
    </row>
    <row r="1073" spans="1:7" s="37" customFormat="1" ht="27" customHeight="1">
      <c r="A1073" s="44">
        <v>1071</v>
      </c>
      <c r="B1073" s="45" t="s">
        <v>1858</v>
      </c>
      <c r="C1073" s="45" t="s">
        <v>62</v>
      </c>
      <c r="D1073" s="51">
        <v>1</v>
      </c>
      <c r="E1073" s="46">
        <v>500</v>
      </c>
      <c r="F1073" s="46">
        <f t="shared" si="18"/>
        <v>500</v>
      </c>
      <c r="G1073" s="46" t="s">
        <v>10</v>
      </c>
    </row>
    <row r="1074" spans="1:7" s="37" customFormat="1" ht="27" customHeight="1">
      <c r="A1074" s="44">
        <v>1072</v>
      </c>
      <c r="B1074" s="45" t="s">
        <v>1859</v>
      </c>
      <c r="C1074" s="45" t="s">
        <v>116</v>
      </c>
      <c r="D1074" s="51">
        <v>14</v>
      </c>
      <c r="E1074" s="46">
        <v>500</v>
      </c>
      <c r="F1074" s="46">
        <f t="shared" si="18"/>
        <v>7000</v>
      </c>
      <c r="G1074" s="46" t="s">
        <v>10</v>
      </c>
    </row>
    <row r="1075" spans="1:7" s="37" customFormat="1" ht="27" customHeight="1">
      <c r="A1075" s="44">
        <v>1073</v>
      </c>
      <c r="B1075" s="45" t="s">
        <v>1860</v>
      </c>
      <c r="C1075" s="45" t="s">
        <v>1861</v>
      </c>
      <c r="D1075" s="51">
        <v>1</v>
      </c>
      <c r="E1075" s="46">
        <v>500</v>
      </c>
      <c r="F1075" s="46">
        <f t="shared" si="18"/>
        <v>500</v>
      </c>
      <c r="G1075" s="46" t="s">
        <v>10</v>
      </c>
    </row>
    <row r="1076" spans="1:7" s="37" customFormat="1" ht="27" customHeight="1">
      <c r="A1076" s="44">
        <v>1074</v>
      </c>
      <c r="B1076" s="45" t="s">
        <v>1862</v>
      </c>
      <c r="C1076" s="45" t="s">
        <v>190</v>
      </c>
      <c r="D1076" s="51">
        <v>1</v>
      </c>
      <c r="E1076" s="46">
        <v>500</v>
      </c>
      <c r="F1076" s="46">
        <f t="shared" si="18"/>
        <v>500</v>
      </c>
      <c r="G1076" s="46" t="s">
        <v>10</v>
      </c>
    </row>
    <row r="1077" spans="1:7" s="37" customFormat="1" ht="27" customHeight="1">
      <c r="A1077" s="44">
        <v>1075</v>
      </c>
      <c r="B1077" s="45" t="s">
        <v>1863</v>
      </c>
      <c r="C1077" s="45" t="s">
        <v>1864</v>
      </c>
      <c r="D1077" s="51">
        <v>9</v>
      </c>
      <c r="E1077" s="46">
        <v>500</v>
      </c>
      <c r="F1077" s="46">
        <f t="shared" si="18"/>
        <v>4500</v>
      </c>
      <c r="G1077" s="46" t="s">
        <v>10</v>
      </c>
    </row>
    <row r="1078" spans="1:7" s="37" customFormat="1" ht="27" customHeight="1">
      <c r="A1078" s="44">
        <v>1076</v>
      </c>
      <c r="B1078" s="45" t="s">
        <v>1865</v>
      </c>
      <c r="C1078" s="45" t="s">
        <v>76</v>
      </c>
      <c r="D1078" s="51">
        <v>1</v>
      </c>
      <c r="E1078" s="46">
        <v>500</v>
      </c>
      <c r="F1078" s="46">
        <f t="shared" si="18"/>
        <v>500</v>
      </c>
      <c r="G1078" s="46" t="s">
        <v>10</v>
      </c>
    </row>
    <row r="1079" spans="1:7" s="37" customFormat="1" ht="27" customHeight="1">
      <c r="A1079" s="44">
        <v>1077</v>
      </c>
      <c r="B1079" s="45" t="s">
        <v>1866</v>
      </c>
      <c r="C1079" s="45" t="s">
        <v>1867</v>
      </c>
      <c r="D1079" s="51">
        <v>1</v>
      </c>
      <c r="E1079" s="46">
        <v>500</v>
      </c>
      <c r="F1079" s="46">
        <f t="shared" si="18"/>
        <v>500</v>
      </c>
      <c r="G1079" s="46" t="s">
        <v>10</v>
      </c>
    </row>
    <row r="1080" spans="1:7" s="37" customFormat="1" ht="27" customHeight="1">
      <c r="A1080" s="44">
        <v>1078</v>
      </c>
      <c r="B1080" s="45" t="s">
        <v>1868</v>
      </c>
      <c r="C1080" s="45" t="s">
        <v>224</v>
      </c>
      <c r="D1080" s="51">
        <v>1</v>
      </c>
      <c r="E1080" s="46">
        <v>500</v>
      </c>
      <c r="F1080" s="46">
        <f t="shared" si="18"/>
        <v>500</v>
      </c>
      <c r="G1080" s="46" t="s">
        <v>10</v>
      </c>
    </row>
    <row r="1081" spans="1:7" s="37" customFormat="1" ht="27" customHeight="1">
      <c r="A1081" s="44">
        <v>1079</v>
      </c>
      <c r="B1081" s="45" t="s">
        <v>1869</v>
      </c>
      <c r="C1081" s="45" t="s">
        <v>1870</v>
      </c>
      <c r="D1081" s="51">
        <v>7</v>
      </c>
      <c r="E1081" s="46">
        <v>500</v>
      </c>
      <c r="F1081" s="46">
        <f t="shared" si="18"/>
        <v>3500</v>
      </c>
      <c r="G1081" s="46" t="s">
        <v>10</v>
      </c>
    </row>
    <row r="1082" spans="1:7" s="37" customFormat="1" ht="27" customHeight="1">
      <c r="A1082" s="44">
        <v>1080</v>
      </c>
      <c r="B1082" s="45" t="s">
        <v>1871</v>
      </c>
      <c r="C1082" s="45" t="s">
        <v>366</v>
      </c>
      <c r="D1082" s="51">
        <v>9</v>
      </c>
      <c r="E1082" s="46">
        <v>500</v>
      </c>
      <c r="F1082" s="46">
        <f t="shared" si="18"/>
        <v>4500</v>
      </c>
      <c r="G1082" s="46" t="s">
        <v>10</v>
      </c>
    </row>
    <row r="1083" spans="1:7" s="37" customFormat="1" ht="27" customHeight="1">
      <c r="A1083" s="44">
        <v>1081</v>
      </c>
      <c r="B1083" s="45" t="s">
        <v>1872</v>
      </c>
      <c r="C1083" s="45" t="s">
        <v>1566</v>
      </c>
      <c r="D1083" s="51">
        <v>6</v>
      </c>
      <c r="E1083" s="46">
        <v>500</v>
      </c>
      <c r="F1083" s="46">
        <f t="shared" si="18"/>
        <v>3000</v>
      </c>
      <c r="G1083" s="46" t="s">
        <v>10</v>
      </c>
    </row>
    <row r="1084" spans="1:7" s="37" customFormat="1" ht="27" customHeight="1">
      <c r="A1084" s="44">
        <v>1082</v>
      </c>
      <c r="B1084" s="45" t="s">
        <v>1873</v>
      </c>
      <c r="C1084" s="45" t="s">
        <v>1874</v>
      </c>
      <c r="D1084" s="51">
        <v>1</v>
      </c>
      <c r="E1084" s="46">
        <v>500</v>
      </c>
      <c r="F1084" s="46">
        <f t="shared" si="18"/>
        <v>500</v>
      </c>
      <c r="G1084" s="46" t="s">
        <v>10</v>
      </c>
    </row>
    <row r="1085" spans="1:7" s="37" customFormat="1" ht="27" customHeight="1">
      <c r="A1085" s="44">
        <v>1083</v>
      </c>
      <c r="B1085" s="45" t="s">
        <v>1875</v>
      </c>
      <c r="C1085" s="45" t="s">
        <v>224</v>
      </c>
      <c r="D1085" s="51">
        <v>24</v>
      </c>
      <c r="E1085" s="46">
        <v>500</v>
      </c>
      <c r="F1085" s="46">
        <f t="shared" si="18"/>
        <v>12000</v>
      </c>
      <c r="G1085" s="46" t="s">
        <v>10</v>
      </c>
    </row>
    <row r="1086" spans="1:7" s="37" customFormat="1" ht="27" customHeight="1">
      <c r="A1086" s="44">
        <v>1084</v>
      </c>
      <c r="B1086" s="45" t="s">
        <v>1876</v>
      </c>
      <c r="C1086" s="45" t="s">
        <v>1877</v>
      </c>
      <c r="D1086" s="51">
        <v>2</v>
      </c>
      <c r="E1086" s="46">
        <v>500</v>
      </c>
      <c r="F1086" s="46">
        <f t="shared" si="18"/>
        <v>1000</v>
      </c>
      <c r="G1086" s="46" t="s">
        <v>10</v>
      </c>
    </row>
    <row r="1087" spans="1:7" s="37" customFormat="1" ht="27" customHeight="1">
      <c r="A1087" s="44">
        <v>1085</v>
      </c>
      <c r="B1087" s="45" t="s">
        <v>1878</v>
      </c>
      <c r="C1087" s="45" t="s">
        <v>366</v>
      </c>
      <c r="D1087" s="51">
        <v>14</v>
      </c>
      <c r="E1087" s="46">
        <v>500</v>
      </c>
      <c r="F1087" s="46">
        <f t="shared" si="18"/>
        <v>7000</v>
      </c>
      <c r="G1087" s="46" t="s">
        <v>10</v>
      </c>
    </row>
    <row r="1088" spans="1:7" s="37" customFormat="1" ht="27" customHeight="1">
      <c r="A1088" s="44">
        <v>1086</v>
      </c>
      <c r="B1088" s="45" t="s">
        <v>1879</v>
      </c>
      <c r="C1088" s="45" t="s">
        <v>1880</v>
      </c>
      <c r="D1088" s="51">
        <v>2</v>
      </c>
      <c r="E1088" s="46">
        <v>500</v>
      </c>
      <c r="F1088" s="46">
        <f t="shared" si="18"/>
        <v>1000</v>
      </c>
      <c r="G1088" s="46" t="s">
        <v>10</v>
      </c>
    </row>
    <row r="1089" spans="1:7" s="37" customFormat="1" ht="27" customHeight="1">
      <c r="A1089" s="44">
        <v>1087</v>
      </c>
      <c r="B1089" s="45" t="s">
        <v>1881</v>
      </c>
      <c r="C1089" s="45" t="s">
        <v>1882</v>
      </c>
      <c r="D1089" s="51">
        <v>14</v>
      </c>
      <c r="E1089" s="46">
        <v>500</v>
      </c>
      <c r="F1089" s="46">
        <f t="shared" si="18"/>
        <v>7000</v>
      </c>
      <c r="G1089" s="46" t="s">
        <v>10</v>
      </c>
    </row>
    <row r="1090" spans="1:7" s="37" customFormat="1" ht="27" customHeight="1">
      <c r="A1090" s="44">
        <v>1088</v>
      </c>
      <c r="B1090" s="45" t="s">
        <v>1883</v>
      </c>
      <c r="C1090" s="45" t="s">
        <v>1759</v>
      </c>
      <c r="D1090" s="51">
        <v>2</v>
      </c>
      <c r="E1090" s="46">
        <v>500</v>
      </c>
      <c r="F1090" s="46">
        <f t="shared" si="18"/>
        <v>1000</v>
      </c>
      <c r="G1090" s="46" t="s">
        <v>10</v>
      </c>
    </row>
    <row r="1091" spans="1:7" s="37" customFormat="1" ht="27" customHeight="1">
      <c r="A1091" s="44">
        <v>1089</v>
      </c>
      <c r="B1091" s="45" t="s">
        <v>1884</v>
      </c>
      <c r="C1091" s="45" t="s">
        <v>1885</v>
      </c>
      <c r="D1091" s="51">
        <v>2</v>
      </c>
      <c r="E1091" s="46">
        <v>500</v>
      </c>
      <c r="F1091" s="46">
        <f t="shared" si="18"/>
        <v>1000</v>
      </c>
      <c r="G1091" s="46" t="s">
        <v>10</v>
      </c>
    </row>
    <row r="1092" spans="1:7" s="37" customFormat="1" ht="27" customHeight="1">
      <c r="A1092" s="44">
        <v>1090</v>
      </c>
      <c r="B1092" s="45" t="s">
        <v>1886</v>
      </c>
      <c r="C1092" s="45" t="s">
        <v>1887</v>
      </c>
      <c r="D1092" s="51">
        <v>1</v>
      </c>
      <c r="E1092" s="46">
        <v>500</v>
      </c>
      <c r="F1092" s="46">
        <f t="shared" si="18"/>
        <v>500</v>
      </c>
      <c r="G1092" s="46" t="s">
        <v>10</v>
      </c>
    </row>
    <row r="1093" spans="1:7" s="37" customFormat="1" ht="27" customHeight="1">
      <c r="A1093" s="44">
        <v>1091</v>
      </c>
      <c r="B1093" s="45" t="s">
        <v>1888</v>
      </c>
      <c r="C1093" s="45" t="s">
        <v>1889</v>
      </c>
      <c r="D1093" s="51">
        <v>1</v>
      </c>
      <c r="E1093" s="46">
        <v>500</v>
      </c>
      <c r="F1093" s="46">
        <f t="shared" si="18"/>
        <v>500</v>
      </c>
      <c r="G1093" s="46" t="s">
        <v>10</v>
      </c>
    </row>
    <row r="1094" spans="1:7" s="37" customFormat="1" ht="27" customHeight="1">
      <c r="A1094" s="44">
        <v>1092</v>
      </c>
      <c r="B1094" s="45" t="s">
        <v>1890</v>
      </c>
      <c r="C1094" s="45" t="s">
        <v>76</v>
      </c>
      <c r="D1094" s="51">
        <v>15</v>
      </c>
      <c r="E1094" s="46">
        <v>500</v>
      </c>
      <c r="F1094" s="46">
        <f t="shared" si="18"/>
        <v>7500</v>
      </c>
      <c r="G1094" s="46" t="s">
        <v>10</v>
      </c>
    </row>
    <row r="1095" spans="1:7" s="37" customFormat="1" ht="27" customHeight="1">
      <c r="A1095" s="44">
        <v>1093</v>
      </c>
      <c r="B1095" s="45" t="s">
        <v>1891</v>
      </c>
      <c r="C1095" s="45" t="s">
        <v>1892</v>
      </c>
      <c r="D1095" s="51">
        <v>9</v>
      </c>
      <c r="E1095" s="46">
        <v>500</v>
      </c>
      <c r="F1095" s="46">
        <f t="shared" si="18"/>
        <v>4500</v>
      </c>
      <c r="G1095" s="46" t="s">
        <v>10</v>
      </c>
    </row>
    <row r="1096" spans="1:7" s="37" customFormat="1" ht="27" customHeight="1">
      <c r="A1096" s="44">
        <v>1094</v>
      </c>
      <c r="B1096" s="45" t="s">
        <v>1893</v>
      </c>
      <c r="C1096" s="45" t="s">
        <v>76</v>
      </c>
      <c r="D1096" s="51">
        <v>7</v>
      </c>
      <c r="E1096" s="46">
        <v>500</v>
      </c>
      <c r="F1096" s="46">
        <f t="shared" si="18"/>
        <v>3500</v>
      </c>
      <c r="G1096" s="46" t="s">
        <v>10</v>
      </c>
    </row>
    <row r="1097" spans="1:7" s="37" customFormat="1" ht="27" customHeight="1">
      <c r="A1097" s="44">
        <v>1095</v>
      </c>
      <c r="B1097" s="45" t="s">
        <v>1894</v>
      </c>
      <c r="C1097" s="45" t="s">
        <v>1487</v>
      </c>
      <c r="D1097" s="51">
        <v>4</v>
      </c>
      <c r="E1097" s="46">
        <v>500</v>
      </c>
      <c r="F1097" s="46">
        <f t="shared" si="18"/>
        <v>2000</v>
      </c>
      <c r="G1097" s="46" t="s">
        <v>10</v>
      </c>
    </row>
    <row r="1098" spans="1:7" s="37" customFormat="1" ht="27" customHeight="1">
      <c r="A1098" s="44">
        <v>1096</v>
      </c>
      <c r="B1098" s="45" t="s">
        <v>1895</v>
      </c>
      <c r="C1098" s="45" t="s">
        <v>1896</v>
      </c>
      <c r="D1098" s="51">
        <v>1</v>
      </c>
      <c r="E1098" s="46">
        <v>500</v>
      </c>
      <c r="F1098" s="46">
        <f t="shared" si="18"/>
        <v>500</v>
      </c>
      <c r="G1098" s="46" t="s">
        <v>10</v>
      </c>
    </row>
    <row r="1099" spans="1:7" s="37" customFormat="1" ht="27" customHeight="1">
      <c r="A1099" s="44">
        <v>1097</v>
      </c>
      <c r="B1099" s="45" t="s">
        <v>1897</v>
      </c>
      <c r="C1099" s="45" t="s">
        <v>1898</v>
      </c>
      <c r="D1099" s="51">
        <v>3</v>
      </c>
      <c r="E1099" s="46">
        <v>500</v>
      </c>
      <c r="F1099" s="46">
        <f t="shared" si="18"/>
        <v>1500</v>
      </c>
      <c r="G1099" s="46" t="s">
        <v>10</v>
      </c>
    </row>
    <row r="1100" spans="1:7" s="37" customFormat="1" ht="27" customHeight="1">
      <c r="A1100" s="44">
        <v>1098</v>
      </c>
      <c r="B1100" s="45" t="s">
        <v>1899</v>
      </c>
      <c r="C1100" s="45" t="s">
        <v>841</v>
      </c>
      <c r="D1100" s="51">
        <v>1</v>
      </c>
      <c r="E1100" s="46">
        <v>500</v>
      </c>
      <c r="F1100" s="46">
        <f t="shared" si="18"/>
        <v>500</v>
      </c>
      <c r="G1100" s="46" t="s">
        <v>10</v>
      </c>
    </row>
    <row r="1101" spans="1:7" s="37" customFormat="1" ht="27" customHeight="1">
      <c r="A1101" s="44">
        <v>1099</v>
      </c>
      <c r="B1101" s="45" t="s">
        <v>1900</v>
      </c>
      <c r="C1101" s="45" t="s">
        <v>76</v>
      </c>
      <c r="D1101" s="51">
        <v>1</v>
      </c>
      <c r="E1101" s="46">
        <v>500</v>
      </c>
      <c r="F1101" s="46">
        <f t="shared" si="18"/>
        <v>500</v>
      </c>
      <c r="G1101" s="46" t="s">
        <v>10</v>
      </c>
    </row>
    <row r="1102" spans="1:7" s="37" customFormat="1" ht="27" customHeight="1">
      <c r="A1102" s="44">
        <v>1100</v>
      </c>
      <c r="B1102" s="45" t="s">
        <v>1901</v>
      </c>
      <c r="C1102" s="45" t="s">
        <v>76</v>
      </c>
      <c r="D1102" s="51">
        <v>2</v>
      </c>
      <c r="E1102" s="46">
        <v>500</v>
      </c>
      <c r="F1102" s="46">
        <f t="shared" si="18"/>
        <v>1000</v>
      </c>
      <c r="G1102" s="46" t="s">
        <v>10</v>
      </c>
    </row>
    <row r="1103" spans="1:7" s="37" customFormat="1" ht="27" customHeight="1">
      <c r="A1103" s="44">
        <v>1101</v>
      </c>
      <c r="B1103" s="45" t="s">
        <v>1902</v>
      </c>
      <c r="C1103" s="45" t="s">
        <v>596</v>
      </c>
      <c r="D1103" s="51">
        <v>20</v>
      </c>
      <c r="E1103" s="46">
        <v>500</v>
      </c>
      <c r="F1103" s="46">
        <f t="shared" si="18"/>
        <v>10000</v>
      </c>
      <c r="G1103" s="46" t="s">
        <v>10</v>
      </c>
    </row>
    <row r="1104" spans="1:7" s="37" customFormat="1" ht="27" customHeight="1">
      <c r="A1104" s="44">
        <v>1102</v>
      </c>
      <c r="B1104" s="45" t="s">
        <v>1903</v>
      </c>
      <c r="C1104" s="45" t="s">
        <v>76</v>
      </c>
      <c r="D1104" s="51">
        <v>9</v>
      </c>
      <c r="E1104" s="46">
        <v>500</v>
      </c>
      <c r="F1104" s="46">
        <f t="shared" si="18"/>
        <v>4500</v>
      </c>
      <c r="G1104" s="46" t="s">
        <v>10</v>
      </c>
    </row>
    <row r="1105" spans="1:7" s="37" customFormat="1" ht="27" customHeight="1">
      <c r="A1105" s="44">
        <v>1103</v>
      </c>
      <c r="B1105" s="45" t="s">
        <v>1904</v>
      </c>
      <c r="C1105" s="45" t="s">
        <v>1566</v>
      </c>
      <c r="D1105" s="51">
        <v>6</v>
      </c>
      <c r="E1105" s="46">
        <v>500</v>
      </c>
      <c r="F1105" s="46">
        <f aca="true" t="shared" si="19" ref="F1105:F1168">D1105*E1105</f>
        <v>3000</v>
      </c>
      <c r="G1105" s="46" t="s">
        <v>10</v>
      </c>
    </row>
    <row r="1106" spans="1:7" s="37" customFormat="1" ht="27" customHeight="1">
      <c r="A1106" s="44">
        <v>1104</v>
      </c>
      <c r="B1106" s="45" t="s">
        <v>1905</v>
      </c>
      <c r="C1106" s="45" t="s">
        <v>1906</v>
      </c>
      <c r="D1106" s="51">
        <v>1</v>
      </c>
      <c r="E1106" s="46">
        <v>500</v>
      </c>
      <c r="F1106" s="46">
        <f t="shared" si="19"/>
        <v>500</v>
      </c>
      <c r="G1106" s="46" t="s">
        <v>10</v>
      </c>
    </row>
    <row r="1107" spans="1:7" s="37" customFormat="1" ht="27" customHeight="1">
      <c r="A1107" s="44">
        <v>1105</v>
      </c>
      <c r="B1107" s="45" t="s">
        <v>1907</v>
      </c>
      <c r="C1107" s="45" t="s">
        <v>76</v>
      </c>
      <c r="D1107" s="51">
        <v>6</v>
      </c>
      <c r="E1107" s="46">
        <v>500</v>
      </c>
      <c r="F1107" s="46">
        <f t="shared" si="19"/>
        <v>3000</v>
      </c>
      <c r="G1107" s="46" t="s">
        <v>10</v>
      </c>
    </row>
    <row r="1108" spans="1:7" s="37" customFormat="1" ht="27" customHeight="1">
      <c r="A1108" s="44">
        <v>1106</v>
      </c>
      <c r="B1108" s="45" t="s">
        <v>1908</v>
      </c>
      <c r="C1108" s="45" t="s">
        <v>1349</v>
      </c>
      <c r="D1108" s="51">
        <v>3</v>
      </c>
      <c r="E1108" s="46">
        <v>500</v>
      </c>
      <c r="F1108" s="46">
        <f t="shared" si="19"/>
        <v>1500</v>
      </c>
      <c r="G1108" s="46" t="s">
        <v>10</v>
      </c>
    </row>
    <row r="1109" spans="1:7" s="37" customFormat="1" ht="27" customHeight="1">
      <c r="A1109" s="44">
        <v>1107</v>
      </c>
      <c r="B1109" s="45" t="s">
        <v>1909</v>
      </c>
      <c r="C1109" s="45" t="s">
        <v>1910</v>
      </c>
      <c r="D1109" s="51">
        <v>1</v>
      </c>
      <c r="E1109" s="46">
        <v>500</v>
      </c>
      <c r="F1109" s="46">
        <f t="shared" si="19"/>
        <v>500</v>
      </c>
      <c r="G1109" s="46" t="s">
        <v>10</v>
      </c>
    </row>
    <row r="1110" spans="1:7" s="37" customFormat="1" ht="27" customHeight="1">
      <c r="A1110" s="44">
        <v>1108</v>
      </c>
      <c r="B1110" s="45" t="s">
        <v>1911</v>
      </c>
      <c r="C1110" s="45" t="s">
        <v>162</v>
      </c>
      <c r="D1110" s="51">
        <v>10</v>
      </c>
      <c r="E1110" s="46">
        <v>500</v>
      </c>
      <c r="F1110" s="46">
        <f t="shared" si="19"/>
        <v>5000</v>
      </c>
      <c r="G1110" s="46" t="s">
        <v>10</v>
      </c>
    </row>
    <row r="1111" spans="1:7" s="37" customFormat="1" ht="27" customHeight="1">
      <c r="A1111" s="44">
        <v>1109</v>
      </c>
      <c r="B1111" s="45" t="s">
        <v>1912</v>
      </c>
      <c r="C1111" s="45" t="s">
        <v>24</v>
      </c>
      <c r="D1111" s="51">
        <v>7</v>
      </c>
      <c r="E1111" s="46">
        <v>500</v>
      </c>
      <c r="F1111" s="46">
        <f t="shared" si="19"/>
        <v>3500</v>
      </c>
      <c r="G1111" s="46" t="s">
        <v>10</v>
      </c>
    </row>
    <row r="1112" spans="1:7" s="37" customFormat="1" ht="27" customHeight="1">
      <c r="A1112" s="44">
        <v>1110</v>
      </c>
      <c r="B1112" s="45" t="s">
        <v>1913</v>
      </c>
      <c r="C1112" s="45" t="s">
        <v>1914</v>
      </c>
      <c r="D1112" s="51">
        <v>1</v>
      </c>
      <c r="E1112" s="46">
        <v>500</v>
      </c>
      <c r="F1112" s="46">
        <f t="shared" si="19"/>
        <v>500</v>
      </c>
      <c r="G1112" s="46" t="s">
        <v>10</v>
      </c>
    </row>
    <row r="1113" spans="1:7" s="37" customFormat="1" ht="27" customHeight="1">
      <c r="A1113" s="44">
        <v>1111</v>
      </c>
      <c r="B1113" s="45" t="s">
        <v>1915</v>
      </c>
      <c r="C1113" s="45" t="s">
        <v>62</v>
      </c>
      <c r="D1113" s="51">
        <v>1</v>
      </c>
      <c r="E1113" s="46">
        <v>500</v>
      </c>
      <c r="F1113" s="46">
        <f t="shared" si="19"/>
        <v>500</v>
      </c>
      <c r="G1113" s="46" t="s">
        <v>10</v>
      </c>
    </row>
    <row r="1114" spans="1:7" s="37" customFormat="1" ht="27" customHeight="1">
      <c r="A1114" s="44">
        <v>1112</v>
      </c>
      <c r="B1114" s="45" t="s">
        <v>1916</v>
      </c>
      <c r="C1114" s="45" t="s">
        <v>1917</v>
      </c>
      <c r="D1114" s="51">
        <v>1</v>
      </c>
      <c r="E1114" s="46">
        <v>500</v>
      </c>
      <c r="F1114" s="46">
        <f t="shared" si="19"/>
        <v>500</v>
      </c>
      <c r="G1114" s="46" t="s">
        <v>10</v>
      </c>
    </row>
    <row r="1115" spans="1:7" s="37" customFormat="1" ht="27" customHeight="1">
      <c r="A1115" s="44">
        <v>1113</v>
      </c>
      <c r="B1115" s="45" t="s">
        <v>1918</v>
      </c>
      <c r="C1115" s="45" t="s">
        <v>1919</v>
      </c>
      <c r="D1115" s="51">
        <v>1</v>
      </c>
      <c r="E1115" s="46">
        <v>500</v>
      </c>
      <c r="F1115" s="46">
        <f t="shared" si="19"/>
        <v>500</v>
      </c>
      <c r="G1115" s="46" t="s">
        <v>10</v>
      </c>
    </row>
    <row r="1116" spans="1:7" s="37" customFormat="1" ht="27" customHeight="1">
      <c r="A1116" s="44">
        <v>1114</v>
      </c>
      <c r="B1116" s="45" t="s">
        <v>1920</v>
      </c>
      <c r="C1116" s="45" t="s">
        <v>1921</v>
      </c>
      <c r="D1116" s="51">
        <v>1</v>
      </c>
      <c r="E1116" s="46">
        <v>500</v>
      </c>
      <c r="F1116" s="46">
        <f t="shared" si="19"/>
        <v>500</v>
      </c>
      <c r="G1116" s="46" t="s">
        <v>10</v>
      </c>
    </row>
    <row r="1117" spans="1:7" s="37" customFormat="1" ht="27" customHeight="1">
      <c r="A1117" s="44">
        <v>1115</v>
      </c>
      <c r="B1117" s="45" t="s">
        <v>1922</v>
      </c>
      <c r="C1117" s="45" t="s">
        <v>1923</v>
      </c>
      <c r="D1117" s="51">
        <v>8</v>
      </c>
      <c r="E1117" s="46">
        <v>500</v>
      </c>
      <c r="F1117" s="46">
        <f t="shared" si="19"/>
        <v>4000</v>
      </c>
      <c r="G1117" s="46" t="s">
        <v>10</v>
      </c>
    </row>
    <row r="1118" spans="1:7" s="37" customFormat="1" ht="27" customHeight="1">
      <c r="A1118" s="44">
        <v>1116</v>
      </c>
      <c r="B1118" s="45" t="s">
        <v>1924</v>
      </c>
      <c r="C1118" s="45" t="s">
        <v>1925</v>
      </c>
      <c r="D1118" s="51">
        <v>8</v>
      </c>
      <c r="E1118" s="46">
        <v>500</v>
      </c>
      <c r="F1118" s="46">
        <f t="shared" si="19"/>
        <v>4000</v>
      </c>
      <c r="G1118" s="46" t="s">
        <v>10</v>
      </c>
    </row>
    <row r="1119" spans="1:7" s="37" customFormat="1" ht="27" customHeight="1">
      <c r="A1119" s="44">
        <v>1117</v>
      </c>
      <c r="B1119" s="45" t="s">
        <v>1926</v>
      </c>
      <c r="C1119" s="45" t="s">
        <v>62</v>
      </c>
      <c r="D1119" s="51">
        <v>2</v>
      </c>
      <c r="E1119" s="46">
        <v>500</v>
      </c>
      <c r="F1119" s="46">
        <f t="shared" si="19"/>
        <v>1000</v>
      </c>
      <c r="G1119" s="46" t="s">
        <v>10</v>
      </c>
    </row>
    <row r="1120" spans="1:7" s="37" customFormat="1" ht="27" customHeight="1">
      <c r="A1120" s="44">
        <v>1118</v>
      </c>
      <c r="B1120" s="45" t="s">
        <v>1927</v>
      </c>
      <c r="C1120" s="45" t="s">
        <v>514</v>
      </c>
      <c r="D1120" s="51">
        <v>1</v>
      </c>
      <c r="E1120" s="46">
        <v>500</v>
      </c>
      <c r="F1120" s="46">
        <f t="shared" si="19"/>
        <v>500</v>
      </c>
      <c r="G1120" s="46" t="s">
        <v>10</v>
      </c>
    </row>
    <row r="1121" spans="1:7" s="37" customFormat="1" ht="27" customHeight="1">
      <c r="A1121" s="44">
        <v>1119</v>
      </c>
      <c r="B1121" s="45" t="s">
        <v>1928</v>
      </c>
      <c r="C1121" s="45" t="s">
        <v>1929</v>
      </c>
      <c r="D1121" s="51">
        <v>9</v>
      </c>
      <c r="E1121" s="46">
        <v>500</v>
      </c>
      <c r="F1121" s="46">
        <f t="shared" si="19"/>
        <v>4500</v>
      </c>
      <c r="G1121" s="46" t="s">
        <v>10</v>
      </c>
    </row>
    <row r="1122" spans="1:7" s="37" customFormat="1" ht="27" customHeight="1">
      <c r="A1122" s="44">
        <v>1120</v>
      </c>
      <c r="B1122" s="45" t="s">
        <v>1930</v>
      </c>
      <c r="C1122" s="45" t="s">
        <v>62</v>
      </c>
      <c r="D1122" s="51">
        <v>7</v>
      </c>
      <c r="E1122" s="46">
        <v>500</v>
      </c>
      <c r="F1122" s="46">
        <f t="shared" si="19"/>
        <v>3500</v>
      </c>
      <c r="G1122" s="46" t="s">
        <v>10</v>
      </c>
    </row>
    <row r="1123" spans="1:7" s="37" customFormat="1" ht="27" customHeight="1">
      <c r="A1123" s="44">
        <v>1121</v>
      </c>
      <c r="B1123" s="45" t="s">
        <v>1931</v>
      </c>
      <c r="C1123" s="45" t="s">
        <v>385</v>
      </c>
      <c r="D1123" s="51">
        <v>2</v>
      </c>
      <c r="E1123" s="46">
        <v>500</v>
      </c>
      <c r="F1123" s="46">
        <f t="shared" si="19"/>
        <v>1000</v>
      </c>
      <c r="G1123" s="46" t="s">
        <v>10</v>
      </c>
    </row>
    <row r="1124" spans="1:7" s="37" customFormat="1" ht="27" customHeight="1">
      <c r="A1124" s="44">
        <v>1122</v>
      </c>
      <c r="B1124" s="45" t="s">
        <v>1932</v>
      </c>
      <c r="C1124" s="45" t="s">
        <v>118</v>
      </c>
      <c r="D1124" s="51">
        <v>6</v>
      </c>
      <c r="E1124" s="46">
        <v>500</v>
      </c>
      <c r="F1124" s="46">
        <f t="shared" si="19"/>
        <v>3000</v>
      </c>
      <c r="G1124" s="46" t="s">
        <v>10</v>
      </c>
    </row>
    <row r="1125" spans="1:7" s="37" customFormat="1" ht="27" customHeight="1">
      <c r="A1125" s="44">
        <v>1123</v>
      </c>
      <c r="B1125" s="45" t="s">
        <v>1933</v>
      </c>
      <c r="C1125" s="45" t="s">
        <v>366</v>
      </c>
      <c r="D1125" s="51">
        <v>1</v>
      </c>
      <c r="E1125" s="46">
        <v>500</v>
      </c>
      <c r="F1125" s="46">
        <f t="shared" si="19"/>
        <v>500</v>
      </c>
      <c r="G1125" s="46" t="s">
        <v>10</v>
      </c>
    </row>
    <row r="1126" spans="1:7" s="37" customFormat="1" ht="27" customHeight="1">
      <c r="A1126" s="44">
        <v>1124</v>
      </c>
      <c r="B1126" s="45" t="s">
        <v>1934</v>
      </c>
      <c r="C1126" s="45" t="s">
        <v>76</v>
      </c>
      <c r="D1126" s="51">
        <v>1</v>
      </c>
      <c r="E1126" s="46">
        <v>500</v>
      </c>
      <c r="F1126" s="46">
        <f t="shared" si="19"/>
        <v>500</v>
      </c>
      <c r="G1126" s="46" t="s">
        <v>10</v>
      </c>
    </row>
    <row r="1127" spans="1:7" s="37" customFormat="1" ht="27" customHeight="1">
      <c r="A1127" s="44">
        <v>1125</v>
      </c>
      <c r="B1127" s="45" t="s">
        <v>1935</v>
      </c>
      <c r="C1127" s="45" t="s">
        <v>1936</v>
      </c>
      <c r="D1127" s="51">
        <v>18</v>
      </c>
      <c r="E1127" s="46">
        <v>500</v>
      </c>
      <c r="F1127" s="46">
        <f t="shared" si="19"/>
        <v>9000</v>
      </c>
      <c r="G1127" s="46" t="s">
        <v>10</v>
      </c>
    </row>
    <row r="1128" spans="1:7" s="37" customFormat="1" ht="27" customHeight="1">
      <c r="A1128" s="44">
        <v>1126</v>
      </c>
      <c r="B1128" s="45" t="s">
        <v>1937</v>
      </c>
      <c r="C1128" s="45" t="s">
        <v>1938</v>
      </c>
      <c r="D1128" s="51">
        <v>1</v>
      </c>
      <c r="E1128" s="46">
        <v>500</v>
      </c>
      <c r="F1128" s="46">
        <f t="shared" si="19"/>
        <v>500</v>
      </c>
      <c r="G1128" s="46" t="s">
        <v>10</v>
      </c>
    </row>
    <row r="1129" spans="1:7" s="37" customFormat="1" ht="27" customHeight="1">
      <c r="A1129" s="44">
        <v>1127</v>
      </c>
      <c r="B1129" s="45" t="s">
        <v>1939</v>
      </c>
      <c r="C1129" s="45" t="s">
        <v>401</v>
      </c>
      <c r="D1129" s="51">
        <v>2</v>
      </c>
      <c r="E1129" s="46">
        <v>500</v>
      </c>
      <c r="F1129" s="46">
        <f t="shared" si="19"/>
        <v>1000</v>
      </c>
      <c r="G1129" s="46" t="s">
        <v>10</v>
      </c>
    </row>
    <row r="1130" spans="1:7" s="37" customFormat="1" ht="27" customHeight="1">
      <c r="A1130" s="44">
        <v>1128</v>
      </c>
      <c r="B1130" s="45" t="s">
        <v>1940</v>
      </c>
      <c r="C1130" s="45" t="s">
        <v>1941</v>
      </c>
      <c r="D1130" s="51">
        <v>3</v>
      </c>
      <c r="E1130" s="46">
        <v>500</v>
      </c>
      <c r="F1130" s="46">
        <f t="shared" si="19"/>
        <v>1500</v>
      </c>
      <c r="G1130" s="46" t="s">
        <v>10</v>
      </c>
    </row>
    <row r="1131" spans="1:7" s="37" customFormat="1" ht="27" customHeight="1">
      <c r="A1131" s="44">
        <v>1129</v>
      </c>
      <c r="B1131" s="45" t="s">
        <v>1942</v>
      </c>
      <c r="C1131" s="45" t="s">
        <v>118</v>
      </c>
      <c r="D1131" s="51">
        <v>7</v>
      </c>
      <c r="E1131" s="46">
        <v>500</v>
      </c>
      <c r="F1131" s="46">
        <f t="shared" si="19"/>
        <v>3500</v>
      </c>
      <c r="G1131" s="46" t="s">
        <v>10</v>
      </c>
    </row>
    <row r="1132" spans="1:7" s="37" customFormat="1" ht="27" customHeight="1">
      <c r="A1132" s="44">
        <v>1130</v>
      </c>
      <c r="B1132" s="45" t="s">
        <v>1943</v>
      </c>
      <c r="C1132" s="45" t="s">
        <v>76</v>
      </c>
      <c r="D1132" s="51">
        <v>3</v>
      </c>
      <c r="E1132" s="46">
        <v>500</v>
      </c>
      <c r="F1132" s="46">
        <f t="shared" si="19"/>
        <v>1500</v>
      </c>
      <c r="G1132" s="46" t="s">
        <v>10</v>
      </c>
    </row>
    <row r="1133" spans="1:7" s="37" customFormat="1" ht="27" customHeight="1">
      <c r="A1133" s="44">
        <v>1131</v>
      </c>
      <c r="B1133" s="45" t="s">
        <v>1944</v>
      </c>
      <c r="C1133" s="45" t="s">
        <v>1945</v>
      </c>
      <c r="D1133" s="51">
        <v>4</v>
      </c>
      <c r="E1133" s="46">
        <v>500</v>
      </c>
      <c r="F1133" s="46">
        <f t="shared" si="19"/>
        <v>2000</v>
      </c>
      <c r="G1133" s="46" t="s">
        <v>10</v>
      </c>
    </row>
    <row r="1134" spans="1:7" s="37" customFormat="1" ht="27" customHeight="1">
      <c r="A1134" s="44">
        <v>1132</v>
      </c>
      <c r="B1134" s="45" t="s">
        <v>1946</v>
      </c>
      <c r="C1134" s="45" t="s">
        <v>1947</v>
      </c>
      <c r="D1134" s="51">
        <v>10</v>
      </c>
      <c r="E1134" s="46">
        <v>500</v>
      </c>
      <c r="F1134" s="46">
        <f t="shared" si="19"/>
        <v>5000</v>
      </c>
      <c r="G1134" s="46" t="s">
        <v>10</v>
      </c>
    </row>
    <row r="1135" spans="1:7" s="37" customFormat="1" ht="27" customHeight="1">
      <c r="A1135" s="44">
        <v>1133</v>
      </c>
      <c r="B1135" s="45" t="s">
        <v>1948</v>
      </c>
      <c r="C1135" s="45" t="s">
        <v>76</v>
      </c>
      <c r="D1135" s="51">
        <v>2</v>
      </c>
      <c r="E1135" s="46">
        <v>500</v>
      </c>
      <c r="F1135" s="46">
        <f t="shared" si="19"/>
        <v>1000</v>
      </c>
      <c r="G1135" s="46" t="s">
        <v>10</v>
      </c>
    </row>
    <row r="1136" spans="1:7" s="37" customFormat="1" ht="27" customHeight="1">
      <c r="A1136" s="44">
        <v>1134</v>
      </c>
      <c r="B1136" s="45" t="s">
        <v>1949</v>
      </c>
      <c r="C1136" s="45" t="s">
        <v>1950</v>
      </c>
      <c r="D1136" s="51">
        <v>1</v>
      </c>
      <c r="E1136" s="46">
        <v>500</v>
      </c>
      <c r="F1136" s="46">
        <f t="shared" si="19"/>
        <v>500</v>
      </c>
      <c r="G1136" s="46" t="s">
        <v>10</v>
      </c>
    </row>
    <row r="1137" spans="1:7" s="37" customFormat="1" ht="27" customHeight="1">
      <c r="A1137" s="44">
        <v>1135</v>
      </c>
      <c r="B1137" s="45" t="s">
        <v>1951</v>
      </c>
      <c r="C1137" s="45" t="s">
        <v>1952</v>
      </c>
      <c r="D1137" s="51">
        <v>1</v>
      </c>
      <c r="E1137" s="46">
        <v>500</v>
      </c>
      <c r="F1137" s="46">
        <f t="shared" si="19"/>
        <v>500</v>
      </c>
      <c r="G1137" s="46" t="s">
        <v>10</v>
      </c>
    </row>
    <row r="1138" spans="1:7" s="37" customFormat="1" ht="27" customHeight="1">
      <c r="A1138" s="44">
        <v>1136</v>
      </c>
      <c r="B1138" s="45" t="s">
        <v>1953</v>
      </c>
      <c r="C1138" s="45" t="s">
        <v>1954</v>
      </c>
      <c r="D1138" s="51">
        <v>3</v>
      </c>
      <c r="E1138" s="46">
        <v>500</v>
      </c>
      <c r="F1138" s="46">
        <f t="shared" si="19"/>
        <v>1500</v>
      </c>
      <c r="G1138" s="46" t="s">
        <v>10</v>
      </c>
    </row>
    <row r="1139" spans="1:7" s="37" customFormat="1" ht="27" customHeight="1">
      <c r="A1139" s="44">
        <v>1137</v>
      </c>
      <c r="B1139" s="45" t="s">
        <v>1955</v>
      </c>
      <c r="C1139" s="45" t="s">
        <v>1956</v>
      </c>
      <c r="D1139" s="51">
        <v>2</v>
      </c>
      <c r="E1139" s="46">
        <v>500</v>
      </c>
      <c r="F1139" s="46">
        <f t="shared" si="19"/>
        <v>1000</v>
      </c>
      <c r="G1139" s="46" t="s">
        <v>10</v>
      </c>
    </row>
    <row r="1140" spans="1:7" s="37" customFormat="1" ht="27" customHeight="1">
      <c r="A1140" s="44">
        <v>1138</v>
      </c>
      <c r="B1140" s="45" t="s">
        <v>1957</v>
      </c>
      <c r="C1140" s="45" t="s">
        <v>1958</v>
      </c>
      <c r="D1140" s="51">
        <v>1</v>
      </c>
      <c r="E1140" s="46">
        <v>500</v>
      </c>
      <c r="F1140" s="46">
        <f t="shared" si="19"/>
        <v>500</v>
      </c>
      <c r="G1140" s="46" t="s">
        <v>10</v>
      </c>
    </row>
    <row r="1141" spans="1:7" s="37" customFormat="1" ht="27" customHeight="1">
      <c r="A1141" s="44">
        <v>1139</v>
      </c>
      <c r="B1141" s="45" t="s">
        <v>1959</v>
      </c>
      <c r="C1141" s="45" t="s">
        <v>1960</v>
      </c>
      <c r="D1141" s="51">
        <v>1</v>
      </c>
      <c r="E1141" s="46">
        <v>500</v>
      </c>
      <c r="F1141" s="46">
        <f t="shared" si="19"/>
        <v>500</v>
      </c>
      <c r="G1141" s="46" t="s">
        <v>10</v>
      </c>
    </row>
    <row r="1142" spans="1:7" s="37" customFormat="1" ht="27" customHeight="1">
      <c r="A1142" s="44">
        <v>1140</v>
      </c>
      <c r="B1142" s="45" t="s">
        <v>1961</v>
      </c>
      <c r="C1142" s="45" t="s">
        <v>1962</v>
      </c>
      <c r="D1142" s="51">
        <v>2</v>
      </c>
      <c r="E1142" s="46">
        <v>500</v>
      </c>
      <c r="F1142" s="46">
        <f t="shared" si="19"/>
        <v>1000</v>
      </c>
      <c r="G1142" s="46" t="s">
        <v>10</v>
      </c>
    </row>
    <row r="1143" spans="1:7" s="37" customFormat="1" ht="27" customHeight="1">
      <c r="A1143" s="44">
        <v>1141</v>
      </c>
      <c r="B1143" s="45" t="s">
        <v>1963</v>
      </c>
      <c r="C1143" s="45" t="s">
        <v>1964</v>
      </c>
      <c r="D1143" s="46">
        <v>5</v>
      </c>
      <c r="E1143" s="46">
        <v>500</v>
      </c>
      <c r="F1143" s="46">
        <f t="shared" si="19"/>
        <v>2500</v>
      </c>
      <c r="G1143" s="46" t="s">
        <v>10</v>
      </c>
    </row>
    <row r="1144" spans="1:7" s="37" customFormat="1" ht="27" customHeight="1">
      <c r="A1144" s="44">
        <v>1142</v>
      </c>
      <c r="B1144" s="45" t="s">
        <v>1965</v>
      </c>
      <c r="C1144" s="45" t="s">
        <v>366</v>
      </c>
      <c r="D1144" s="46">
        <v>1</v>
      </c>
      <c r="E1144" s="46">
        <v>500</v>
      </c>
      <c r="F1144" s="46">
        <f t="shared" si="19"/>
        <v>500</v>
      </c>
      <c r="G1144" s="46" t="s">
        <v>10</v>
      </c>
    </row>
    <row r="1145" spans="1:7" s="37" customFormat="1" ht="27" customHeight="1">
      <c r="A1145" s="44">
        <v>1143</v>
      </c>
      <c r="B1145" s="45" t="s">
        <v>1966</v>
      </c>
      <c r="C1145" s="45" t="s">
        <v>76</v>
      </c>
      <c r="D1145" s="46">
        <v>7</v>
      </c>
      <c r="E1145" s="46">
        <v>500</v>
      </c>
      <c r="F1145" s="46">
        <f t="shared" si="19"/>
        <v>3500</v>
      </c>
      <c r="G1145" s="46" t="s">
        <v>10</v>
      </c>
    </row>
    <row r="1146" spans="1:7" s="37" customFormat="1" ht="27" customHeight="1">
      <c r="A1146" s="44">
        <v>1144</v>
      </c>
      <c r="B1146" s="45" t="s">
        <v>1967</v>
      </c>
      <c r="C1146" s="45" t="s">
        <v>1968</v>
      </c>
      <c r="D1146" s="46">
        <v>2</v>
      </c>
      <c r="E1146" s="46">
        <v>500</v>
      </c>
      <c r="F1146" s="46">
        <f t="shared" si="19"/>
        <v>1000</v>
      </c>
      <c r="G1146" s="46" t="s">
        <v>10</v>
      </c>
    </row>
    <row r="1147" spans="1:7" s="37" customFormat="1" ht="27" customHeight="1">
      <c r="A1147" s="44">
        <v>1145</v>
      </c>
      <c r="B1147" s="45" t="s">
        <v>1969</v>
      </c>
      <c r="C1147" s="45" t="s">
        <v>1970</v>
      </c>
      <c r="D1147" s="46">
        <v>7</v>
      </c>
      <c r="E1147" s="46">
        <v>500</v>
      </c>
      <c r="F1147" s="46">
        <f t="shared" si="19"/>
        <v>3500</v>
      </c>
      <c r="G1147" s="46" t="s">
        <v>10</v>
      </c>
    </row>
    <row r="1148" spans="1:7" s="37" customFormat="1" ht="27" customHeight="1">
      <c r="A1148" s="44">
        <v>1146</v>
      </c>
      <c r="B1148" s="45" t="s">
        <v>1971</v>
      </c>
      <c r="C1148" s="45" t="s">
        <v>154</v>
      </c>
      <c r="D1148" s="46">
        <v>23</v>
      </c>
      <c r="E1148" s="46">
        <v>500</v>
      </c>
      <c r="F1148" s="46">
        <f t="shared" si="19"/>
        <v>11500</v>
      </c>
      <c r="G1148" s="46" t="s">
        <v>10</v>
      </c>
    </row>
    <row r="1149" spans="1:7" s="37" customFormat="1" ht="27" customHeight="1">
      <c r="A1149" s="44">
        <v>1147</v>
      </c>
      <c r="B1149" s="45" t="s">
        <v>1972</v>
      </c>
      <c r="C1149" s="45" t="s">
        <v>1973</v>
      </c>
      <c r="D1149" s="46">
        <v>16</v>
      </c>
      <c r="E1149" s="46">
        <v>500</v>
      </c>
      <c r="F1149" s="46">
        <f t="shared" si="19"/>
        <v>8000</v>
      </c>
      <c r="G1149" s="46" t="s">
        <v>10</v>
      </c>
    </row>
    <row r="1150" spans="1:7" s="37" customFormat="1" ht="27" customHeight="1">
      <c r="A1150" s="44">
        <v>1148</v>
      </c>
      <c r="B1150" s="45" t="s">
        <v>1974</v>
      </c>
      <c r="C1150" s="45" t="s">
        <v>1975</v>
      </c>
      <c r="D1150" s="46">
        <v>3</v>
      </c>
      <c r="E1150" s="46">
        <v>500</v>
      </c>
      <c r="F1150" s="46">
        <f t="shared" si="19"/>
        <v>1500</v>
      </c>
      <c r="G1150" s="46" t="s">
        <v>10</v>
      </c>
    </row>
    <row r="1151" spans="1:7" s="37" customFormat="1" ht="27" customHeight="1">
      <c r="A1151" s="44">
        <v>1149</v>
      </c>
      <c r="B1151" s="45" t="s">
        <v>1976</v>
      </c>
      <c r="C1151" s="45" t="s">
        <v>1977</v>
      </c>
      <c r="D1151" s="46">
        <v>36</v>
      </c>
      <c r="E1151" s="46">
        <v>500</v>
      </c>
      <c r="F1151" s="46">
        <f t="shared" si="19"/>
        <v>18000</v>
      </c>
      <c r="G1151" s="46" t="s">
        <v>10</v>
      </c>
    </row>
    <row r="1152" spans="1:7" s="37" customFormat="1" ht="27" customHeight="1">
      <c r="A1152" s="44">
        <v>1150</v>
      </c>
      <c r="B1152" s="45" t="s">
        <v>1978</v>
      </c>
      <c r="C1152" s="45" t="s">
        <v>1979</v>
      </c>
      <c r="D1152" s="46">
        <v>2</v>
      </c>
      <c r="E1152" s="46">
        <v>500</v>
      </c>
      <c r="F1152" s="46">
        <f t="shared" si="19"/>
        <v>1000</v>
      </c>
      <c r="G1152" s="46" t="s">
        <v>10</v>
      </c>
    </row>
    <row r="1153" spans="1:7" s="37" customFormat="1" ht="27" customHeight="1">
      <c r="A1153" s="44">
        <v>1151</v>
      </c>
      <c r="B1153" s="45" t="s">
        <v>1980</v>
      </c>
      <c r="C1153" s="45" t="s">
        <v>1981</v>
      </c>
      <c r="D1153" s="46">
        <v>4</v>
      </c>
      <c r="E1153" s="46">
        <v>500</v>
      </c>
      <c r="F1153" s="46">
        <f t="shared" si="19"/>
        <v>2000</v>
      </c>
      <c r="G1153" s="46" t="s">
        <v>10</v>
      </c>
    </row>
    <row r="1154" spans="1:7" s="37" customFormat="1" ht="27" customHeight="1">
      <c r="A1154" s="44">
        <v>1152</v>
      </c>
      <c r="B1154" s="45" t="s">
        <v>1982</v>
      </c>
      <c r="C1154" s="45" t="s">
        <v>1983</v>
      </c>
      <c r="D1154" s="46">
        <v>1</v>
      </c>
      <c r="E1154" s="46">
        <v>500</v>
      </c>
      <c r="F1154" s="46">
        <f t="shared" si="19"/>
        <v>500</v>
      </c>
      <c r="G1154" s="46" t="s">
        <v>10</v>
      </c>
    </row>
    <row r="1155" spans="1:7" s="37" customFormat="1" ht="27" customHeight="1">
      <c r="A1155" s="44">
        <v>1153</v>
      </c>
      <c r="B1155" s="45" t="s">
        <v>1984</v>
      </c>
      <c r="C1155" s="45" t="s">
        <v>1424</v>
      </c>
      <c r="D1155" s="46">
        <v>1</v>
      </c>
      <c r="E1155" s="46">
        <v>500</v>
      </c>
      <c r="F1155" s="46">
        <f t="shared" si="19"/>
        <v>500</v>
      </c>
      <c r="G1155" s="46" t="s">
        <v>10</v>
      </c>
    </row>
    <row r="1156" spans="1:7" s="37" customFormat="1" ht="27" customHeight="1">
      <c r="A1156" s="44">
        <v>1154</v>
      </c>
      <c r="B1156" s="45" t="s">
        <v>1985</v>
      </c>
      <c r="C1156" s="45" t="s">
        <v>1986</v>
      </c>
      <c r="D1156" s="46">
        <v>2</v>
      </c>
      <c r="E1156" s="46">
        <v>500</v>
      </c>
      <c r="F1156" s="46">
        <f t="shared" si="19"/>
        <v>1000</v>
      </c>
      <c r="G1156" s="46" t="s">
        <v>10</v>
      </c>
    </row>
    <row r="1157" spans="1:7" s="37" customFormat="1" ht="27" customHeight="1">
      <c r="A1157" s="44">
        <v>1155</v>
      </c>
      <c r="B1157" s="45" t="s">
        <v>1987</v>
      </c>
      <c r="C1157" s="45" t="s">
        <v>1988</v>
      </c>
      <c r="D1157" s="46">
        <v>5</v>
      </c>
      <c r="E1157" s="46">
        <v>500</v>
      </c>
      <c r="F1157" s="46">
        <f t="shared" si="19"/>
        <v>2500</v>
      </c>
      <c r="G1157" s="46" t="s">
        <v>10</v>
      </c>
    </row>
    <row r="1158" spans="1:7" s="37" customFormat="1" ht="27" customHeight="1">
      <c r="A1158" s="44">
        <v>1156</v>
      </c>
      <c r="B1158" s="45" t="s">
        <v>1989</v>
      </c>
      <c r="C1158" s="45" t="s">
        <v>1990</v>
      </c>
      <c r="D1158" s="46">
        <v>3</v>
      </c>
      <c r="E1158" s="46">
        <v>500</v>
      </c>
      <c r="F1158" s="46">
        <f t="shared" si="19"/>
        <v>1500</v>
      </c>
      <c r="G1158" s="46" t="s">
        <v>10</v>
      </c>
    </row>
    <row r="1159" spans="1:7" s="37" customFormat="1" ht="27" customHeight="1">
      <c r="A1159" s="44">
        <v>1157</v>
      </c>
      <c r="B1159" s="45" t="s">
        <v>1991</v>
      </c>
      <c r="C1159" s="45" t="s">
        <v>315</v>
      </c>
      <c r="D1159" s="46">
        <v>24</v>
      </c>
      <c r="E1159" s="46">
        <v>500</v>
      </c>
      <c r="F1159" s="46">
        <f t="shared" si="19"/>
        <v>12000</v>
      </c>
      <c r="G1159" s="46" t="s">
        <v>10</v>
      </c>
    </row>
    <row r="1160" spans="1:7" s="37" customFormat="1" ht="27" customHeight="1">
      <c r="A1160" s="44">
        <v>1158</v>
      </c>
      <c r="B1160" s="45" t="s">
        <v>1992</v>
      </c>
      <c r="C1160" s="45" t="s">
        <v>1993</v>
      </c>
      <c r="D1160" s="46">
        <v>8</v>
      </c>
      <c r="E1160" s="46">
        <v>500</v>
      </c>
      <c r="F1160" s="46">
        <f t="shared" si="19"/>
        <v>4000</v>
      </c>
      <c r="G1160" s="46" t="s">
        <v>10</v>
      </c>
    </row>
    <row r="1161" spans="1:7" s="37" customFormat="1" ht="27" customHeight="1">
      <c r="A1161" s="44">
        <v>1159</v>
      </c>
      <c r="B1161" s="45" t="s">
        <v>1994</v>
      </c>
      <c r="C1161" s="45" t="s">
        <v>1995</v>
      </c>
      <c r="D1161" s="46">
        <v>1</v>
      </c>
      <c r="E1161" s="46">
        <v>500</v>
      </c>
      <c r="F1161" s="46">
        <f t="shared" si="19"/>
        <v>500</v>
      </c>
      <c r="G1161" s="46" t="s">
        <v>10</v>
      </c>
    </row>
    <row r="1162" spans="1:7" s="37" customFormat="1" ht="27" customHeight="1">
      <c r="A1162" s="44">
        <v>1160</v>
      </c>
      <c r="B1162" s="45" t="s">
        <v>1996</v>
      </c>
      <c r="C1162" s="45" t="s">
        <v>162</v>
      </c>
      <c r="D1162" s="46">
        <v>11</v>
      </c>
      <c r="E1162" s="46">
        <v>500</v>
      </c>
      <c r="F1162" s="46">
        <f t="shared" si="19"/>
        <v>5500</v>
      </c>
      <c r="G1162" s="46" t="s">
        <v>10</v>
      </c>
    </row>
    <row r="1163" spans="1:7" s="37" customFormat="1" ht="27" customHeight="1">
      <c r="A1163" s="44">
        <v>1161</v>
      </c>
      <c r="B1163" s="45" t="s">
        <v>1997</v>
      </c>
      <c r="C1163" s="45" t="s">
        <v>180</v>
      </c>
      <c r="D1163" s="46">
        <v>1</v>
      </c>
      <c r="E1163" s="46">
        <v>500</v>
      </c>
      <c r="F1163" s="46">
        <f t="shared" si="19"/>
        <v>500</v>
      </c>
      <c r="G1163" s="46" t="s">
        <v>10</v>
      </c>
    </row>
    <row r="1164" spans="1:7" s="37" customFormat="1" ht="27" customHeight="1">
      <c r="A1164" s="44">
        <v>1162</v>
      </c>
      <c r="B1164" s="45" t="s">
        <v>1998</v>
      </c>
      <c r="C1164" s="45" t="s">
        <v>58</v>
      </c>
      <c r="D1164" s="46">
        <v>2</v>
      </c>
      <c r="E1164" s="46">
        <v>500</v>
      </c>
      <c r="F1164" s="46">
        <f t="shared" si="19"/>
        <v>1000</v>
      </c>
      <c r="G1164" s="46" t="s">
        <v>10</v>
      </c>
    </row>
    <row r="1165" spans="1:7" s="37" customFormat="1" ht="27" customHeight="1">
      <c r="A1165" s="44">
        <v>1163</v>
      </c>
      <c r="B1165" s="45" t="s">
        <v>1999</v>
      </c>
      <c r="C1165" s="45" t="s">
        <v>2000</v>
      </c>
      <c r="D1165" s="46">
        <v>10</v>
      </c>
      <c r="E1165" s="46">
        <v>500</v>
      </c>
      <c r="F1165" s="46">
        <f t="shared" si="19"/>
        <v>5000</v>
      </c>
      <c r="G1165" s="46" t="s">
        <v>10</v>
      </c>
    </row>
    <row r="1166" spans="1:7" s="37" customFormat="1" ht="27" customHeight="1">
      <c r="A1166" s="44">
        <v>1164</v>
      </c>
      <c r="B1166" s="45" t="s">
        <v>2001</v>
      </c>
      <c r="C1166" s="45" t="s">
        <v>1697</v>
      </c>
      <c r="D1166" s="46">
        <v>2</v>
      </c>
      <c r="E1166" s="46">
        <v>500</v>
      </c>
      <c r="F1166" s="46">
        <f t="shared" si="19"/>
        <v>1000</v>
      </c>
      <c r="G1166" s="46" t="s">
        <v>10</v>
      </c>
    </row>
    <row r="1167" spans="1:7" s="37" customFormat="1" ht="27" customHeight="1">
      <c r="A1167" s="44">
        <v>1165</v>
      </c>
      <c r="B1167" s="45" t="s">
        <v>2002</v>
      </c>
      <c r="C1167" s="45" t="s">
        <v>2003</v>
      </c>
      <c r="D1167" s="46">
        <v>7</v>
      </c>
      <c r="E1167" s="46">
        <v>500</v>
      </c>
      <c r="F1167" s="46">
        <f t="shared" si="19"/>
        <v>3500</v>
      </c>
      <c r="G1167" s="46" t="s">
        <v>10</v>
      </c>
    </row>
    <row r="1168" spans="1:7" s="37" customFormat="1" ht="27" customHeight="1">
      <c r="A1168" s="44">
        <v>1166</v>
      </c>
      <c r="B1168" s="45" t="s">
        <v>2004</v>
      </c>
      <c r="C1168" s="45" t="s">
        <v>76</v>
      </c>
      <c r="D1168" s="46">
        <v>1</v>
      </c>
      <c r="E1168" s="46">
        <v>500</v>
      </c>
      <c r="F1168" s="46">
        <f t="shared" si="19"/>
        <v>500</v>
      </c>
      <c r="G1168" s="46" t="s">
        <v>10</v>
      </c>
    </row>
    <row r="1169" spans="1:7" s="37" customFormat="1" ht="27" customHeight="1">
      <c r="A1169" s="44">
        <v>1167</v>
      </c>
      <c r="B1169" s="45" t="s">
        <v>2005</v>
      </c>
      <c r="C1169" s="45" t="s">
        <v>1697</v>
      </c>
      <c r="D1169" s="46">
        <v>1</v>
      </c>
      <c r="E1169" s="46">
        <v>500</v>
      </c>
      <c r="F1169" s="46">
        <f aca="true" t="shared" si="20" ref="F1169:F1232">D1169*E1169</f>
        <v>500</v>
      </c>
      <c r="G1169" s="46" t="s">
        <v>10</v>
      </c>
    </row>
    <row r="1170" spans="1:7" s="37" customFormat="1" ht="27" customHeight="1">
      <c r="A1170" s="44">
        <v>1168</v>
      </c>
      <c r="B1170" s="45" t="s">
        <v>2006</v>
      </c>
      <c r="C1170" s="45" t="s">
        <v>2007</v>
      </c>
      <c r="D1170" s="46">
        <v>1</v>
      </c>
      <c r="E1170" s="46">
        <v>500</v>
      </c>
      <c r="F1170" s="46">
        <f t="shared" si="20"/>
        <v>500</v>
      </c>
      <c r="G1170" s="46" t="s">
        <v>10</v>
      </c>
    </row>
    <row r="1171" spans="1:7" s="37" customFormat="1" ht="27" customHeight="1">
      <c r="A1171" s="44">
        <v>1169</v>
      </c>
      <c r="B1171" s="45" t="s">
        <v>2008</v>
      </c>
      <c r="C1171" s="45" t="s">
        <v>2009</v>
      </c>
      <c r="D1171" s="46">
        <v>1</v>
      </c>
      <c r="E1171" s="46">
        <v>500</v>
      </c>
      <c r="F1171" s="46">
        <f t="shared" si="20"/>
        <v>500</v>
      </c>
      <c r="G1171" s="46" t="s">
        <v>10</v>
      </c>
    </row>
    <row r="1172" spans="1:7" s="37" customFormat="1" ht="27" customHeight="1">
      <c r="A1172" s="44">
        <v>1170</v>
      </c>
      <c r="B1172" s="45" t="s">
        <v>2010</v>
      </c>
      <c r="C1172" s="45" t="s">
        <v>224</v>
      </c>
      <c r="D1172" s="46">
        <v>32</v>
      </c>
      <c r="E1172" s="46">
        <v>500</v>
      </c>
      <c r="F1172" s="46">
        <f t="shared" si="20"/>
        <v>16000</v>
      </c>
      <c r="G1172" s="46" t="s">
        <v>10</v>
      </c>
    </row>
    <row r="1173" spans="1:7" s="37" customFormat="1" ht="27" customHeight="1">
      <c r="A1173" s="44">
        <v>1171</v>
      </c>
      <c r="B1173" s="45" t="s">
        <v>2011</v>
      </c>
      <c r="C1173" s="45" t="s">
        <v>2012</v>
      </c>
      <c r="D1173" s="46">
        <v>14</v>
      </c>
      <c r="E1173" s="46">
        <v>500</v>
      </c>
      <c r="F1173" s="46">
        <f t="shared" si="20"/>
        <v>7000</v>
      </c>
      <c r="G1173" s="46" t="s">
        <v>10</v>
      </c>
    </row>
    <row r="1174" spans="1:7" s="37" customFormat="1" ht="27" customHeight="1">
      <c r="A1174" s="44">
        <v>1172</v>
      </c>
      <c r="B1174" s="45" t="s">
        <v>2013</v>
      </c>
      <c r="C1174" s="45" t="s">
        <v>2014</v>
      </c>
      <c r="D1174" s="46">
        <v>5</v>
      </c>
      <c r="E1174" s="46">
        <v>500</v>
      </c>
      <c r="F1174" s="46">
        <f t="shared" si="20"/>
        <v>2500</v>
      </c>
      <c r="G1174" s="46" t="s">
        <v>10</v>
      </c>
    </row>
    <row r="1175" spans="1:7" s="37" customFormat="1" ht="27" customHeight="1">
      <c r="A1175" s="44">
        <v>1173</v>
      </c>
      <c r="B1175" s="45" t="s">
        <v>2015</v>
      </c>
      <c r="C1175" s="45" t="s">
        <v>2016</v>
      </c>
      <c r="D1175" s="46">
        <v>2</v>
      </c>
      <c r="E1175" s="46">
        <v>500</v>
      </c>
      <c r="F1175" s="46">
        <f t="shared" si="20"/>
        <v>1000</v>
      </c>
      <c r="G1175" s="46" t="s">
        <v>10</v>
      </c>
    </row>
    <row r="1176" spans="1:7" s="37" customFormat="1" ht="27" customHeight="1">
      <c r="A1176" s="44">
        <v>1174</v>
      </c>
      <c r="B1176" s="45" t="s">
        <v>2017</v>
      </c>
      <c r="C1176" s="45" t="s">
        <v>2018</v>
      </c>
      <c r="D1176" s="46">
        <v>8</v>
      </c>
      <c r="E1176" s="46">
        <v>500</v>
      </c>
      <c r="F1176" s="46">
        <f t="shared" si="20"/>
        <v>4000</v>
      </c>
      <c r="G1176" s="46" t="s">
        <v>10</v>
      </c>
    </row>
    <row r="1177" spans="1:7" s="37" customFormat="1" ht="27" customHeight="1">
      <c r="A1177" s="44">
        <v>1175</v>
      </c>
      <c r="B1177" s="45" t="s">
        <v>2019</v>
      </c>
      <c r="C1177" s="45" t="s">
        <v>70</v>
      </c>
      <c r="D1177" s="46">
        <v>12</v>
      </c>
      <c r="E1177" s="46">
        <v>500</v>
      </c>
      <c r="F1177" s="46">
        <f t="shared" si="20"/>
        <v>6000</v>
      </c>
      <c r="G1177" s="46" t="s">
        <v>10</v>
      </c>
    </row>
    <row r="1178" spans="1:7" s="37" customFormat="1" ht="27" customHeight="1">
      <c r="A1178" s="44">
        <v>1176</v>
      </c>
      <c r="B1178" s="45" t="s">
        <v>2020</v>
      </c>
      <c r="C1178" s="45" t="s">
        <v>381</v>
      </c>
      <c r="D1178" s="46">
        <v>6</v>
      </c>
      <c r="E1178" s="46">
        <v>500</v>
      </c>
      <c r="F1178" s="46">
        <f t="shared" si="20"/>
        <v>3000</v>
      </c>
      <c r="G1178" s="46" t="s">
        <v>10</v>
      </c>
    </row>
    <row r="1179" spans="1:7" s="37" customFormat="1" ht="27" customHeight="1">
      <c r="A1179" s="44">
        <v>1177</v>
      </c>
      <c r="B1179" s="45" t="s">
        <v>2021</v>
      </c>
      <c r="C1179" s="45" t="s">
        <v>2022</v>
      </c>
      <c r="D1179" s="46">
        <v>437</v>
      </c>
      <c r="E1179" s="46">
        <v>500</v>
      </c>
      <c r="F1179" s="46">
        <f t="shared" si="20"/>
        <v>218500</v>
      </c>
      <c r="G1179" s="46" t="s">
        <v>10</v>
      </c>
    </row>
    <row r="1180" spans="1:7" s="37" customFormat="1" ht="27" customHeight="1">
      <c r="A1180" s="44">
        <v>1178</v>
      </c>
      <c r="B1180" s="45" t="s">
        <v>2023</v>
      </c>
      <c r="C1180" s="45" t="s">
        <v>401</v>
      </c>
      <c r="D1180" s="46">
        <v>7</v>
      </c>
      <c r="E1180" s="46">
        <v>500</v>
      </c>
      <c r="F1180" s="46">
        <f t="shared" si="20"/>
        <v>3500</v>
      </c>
      <c r="G1180" s="46" t="s">
        <v>10</v>
      </c>
    </row>
    <row r="1181" spans="1:7" s="37" customFormat="1" ht="27" customHeight="1">
      <c r="A1181" s="44">
        <v>1179</v>
      </c>
      <c r="B1181" s="45" t="s">
        <v>2024</v>
      </c>
      <c r="C1181" s="45" t="s">
        <v>76</v>
      </c>
      <c r="D1181" s="46">
        <v>1</v>
      </c>
      <c r="E1181" s="46">
        <v>500</v>
      </c>
      <c r="F1181" s="46">
        <f t="shared" si="20"/>
        <v>500</v>
      </c>
      <c r="G1181" s="46" t="s">
        <v>10</v>
      </c>
    </row>
    <row r="1182" spans="1:7" s="37" customFormat="1" ht="27" customHeight="1">
      <c r="A1182" s="44">
        <v>1180</v>
      </c>
      <c r="B1182" s="45" t="s">
        <v>2025</v>
      </c>
      <c r="C1182" s="45" t="s">
        <v>2026</v>
      </c>
      <c r="D1182" s="46">
        <v>2</v>
      </c>
      <c r="E1182" s="46">
        <v>500</v>
      </c>
      <c r="F1182" s="46">
        <f t="shared" si="20"/>
        <v>1000</v>
      </c>
      <c r="G1182" s="46" t="s">
        <v>10</v>
      </c>
    </row>
    <row r="1183" spans="1:7" s="37" customFormat="1" ht="27" customHeight="1">
      <c r="A1183" s="44">
        <v>1181</v>
      </c>
      <c r="B1183" s="45" t="s">
        <v>2027</v>
      </c>
      <c r="C1183" s="45" t="s">
        <v>2028</v>
      </c>
      <c r="D1183" s="46">
        <v>4</v>
      </c>
      <c r="E1183" s="46">
        <v>500</v>
      </c>
      <c r="F1183" s="46">
        <f t="shared" si="20"/>
        <v>2000</v>
      </c>
      <c r="G1183" s="46" t="s">
        <v>10</v>
      </c>
    </row>
    <row r="1184" spans="1:7" s="37" customFormat="1" ht="27" customHeight="1">
      <c r="A1184" s="44">
        <v>1182</v>
      </c>
      <c r="B1184" s="45" t="s">
        <v>2029</v>
      </c>
      <c r="C1184" s="45" t="s">
        <v>2030</v>
      </c>
      <c r="D1184" s="46">
        <v>4</v>
      </c>
      <c r="E1184" s="46">
        <v>500</v>
      </c>
      <c r="F1184" s="46">
        <f t="shared" si="20"/>
        <v>2000</v>
      </c>
      <c r="G1184" s="46" t="s">
        <v>10</v>
      </c>
    </row>
    <row r="1185" spans="1:7" s="37" customFormat="1" ht="27" customHeight="1">
      <c r="A1185" s="44">
        <v>1183</v>
      </c>
      <c r="B1185" s="45" t="s">
        <v>2031</v>
      </c>
      <c r="C1185" s="45" t="s">
        <v>2032</v>
      </c>
      <c r="D1185" s="46">
        <v>8</v>
      </c>
      <c r="E1185" s="46">
        <v>500</v>
      </c>
      <c r="F1185" s="46">
        <f t="shared" si="20"/>
        <v>4000</v>
      </c>
      <c r="G1185" s="46" t="s">
        <v>10</v>
      </c>
    </row>
    <row r="1186" spans="1:7" s="37" customFormat="1" ht="27" customHeight="1">
      <c r="A1186" s="44">
        <v>1184</v>
      </c>
      <c r="B1186" s="45" t="s">
        <v>2033</v>
      </c>
      <c r="C1186" s="45" t="s">
        <v>2034</v>
      </c>
      <c r="D1186" s="46">
        <v>234</v>
      </c>
      <c r="E1186" s="46">
        <v>500</v>
      </c>
      <c r="F1186" s="46">
        <f t="shared" si="20"/>
        <v>117000</v>
      </c>
      <c r="G1186" s="48" t="s">
        <v>152</v>
      </c>
    </row>
    <row r="1187" spans="1:7" s="37" customFormat="1" ht="27" customHeight="1">
      <c r="A1187" s="44">
        <v>1185</v>
      </c>
      <c r="B1187" s="45" t="s">
        <v>2035</v>
      </c>
      <c r="C1187" s="45" t="s">
        <v>2036</v>
      </c>
      <c r="D1187" s="46">
        <v>25</v>
      </c>
      <c r="E1187" s="46">
        <v>500</v>
      </c>
      <c r="F1187" s="46">
        <f t="shared" si="20"/>
        <v>12500</v>
      </c>
      <c r="G1187" s="46" t="s">
        <v>10</v>
      </c>
    </row>
    <row r="1188" spans="1:7" s="37" customFormat="1" ht="27" customHeight="1">
      <c r="A1188" s="44">
        <v>1186</v>
      </c>
      <c r="B1188" s="45" t="s">
        <v>2037</v>
      </c>
      <c r="C1188" s="45" t="s">
        <v>366</v>
      </c>
      <c r="D1188" s="46">
        <v>15</v>
      </c>
      <c r="E1188" s="46">
        <v>500</v>
      </c>
      <c r="F1188" s="46">
        <f t="shared" si="20"/>
        <v>7500</v>
      </c>
      <c r="G1188" s="46" t="s">
        <v>10</v>
      </c>
    </row>
    <row r="1189" spans="1:7" s="37" customFormat="1" ht="27" customHeight="1">
      <c r="A1189" s="44">
        <v>1187</v>
      </c>
      <c r="B1189" s="45" t="s">
        <v>2038</v>
      </c>
      <c r="C1189" s="45" t="s">
        <v>2039</v>
      </c>
      <c r="D1189" s="46">
        <v>16</v>
      </c>
      <c r="E1189" s="46">
        <v>500</v>
      </c>
      <c r="F1189" s="46">
        <f t="shared" si="20"/>
        <v>8000</v>
      </c>
      <c r="G1189" s="46" t="s">
        <v>10</v>
      </c>
    </row>
    <row r="1190" spans="1:7" s="37" customFormat="1" ht="27" customHeight="1">
      <c r="A1190" s="44">
        <v>1188</v>
      </c>
      <c r="B1190" s="45" t="s">
        <v>2040</v>
      </c>
      <c r="C1190" s="45" t="s">
        <v>2041</v>
      </c>
      <c r="D1190" s="46">
        <v>1</v>
      </c>
      <c r="E1190" s="46">
        <v>500</v>
      </c>
      <c r="F1190" s="46">
        <f t="shared" si="20"/>
        <v>500</v>
      </c>
      <c r="G1190" s="46" t="s">
        <v>10</v>
      </c>
    </row>
    <row r="1191" spans="1:7" s="37" customFormat="1" ht="27" customHeight="1">
      <c r="A1191" s="44">
        <v>1189</v>
      </c>
      <c r="B1191" s="45" t="s">
        <v>2042</v>
      </c>
      <c r="C1191" s="45" t="s">
        <v>2043</v>
      </c>
      <c r="D1191" s="46">
        <v>5</v>
      </c>
      <c r="E1191" s="46">
        <v>500</v>
      </c>
      <c r="F1191" s="46">
        <f t="shared" si="20"/>
        <v>2500</v>
      </c>
      <c r="G1191" s="46" t="s">
        <v>10</v>
      </c>
    </row>
    <row r="1192" spans="1:7" s="37" customFormat="1" ht="27" customHeight="1">
      <c r="A1192" s="44">
        <v>1190</v>
      </c>
      <c r="B1192" s="45" t="s">
        <v>2044</v>
      </c>
      <c r="C1192" s="45" t="s">
        <v>2045</v>
      </c>
      <c r="D1192" s="46">
        <v>12</v>
      </c>
      <c r="E1192" s="46">
        <v>500</v>
      </c>
      <c r="F1192" s="46">
        <f t="shared" si="20"/>
        <v>6000</v>
      </c>
      <c r="G1192" s="46" t="s">
        <v>10</v>
      </c>
    </row>
    <row r="1193" spans="1:7" s="37" customFormat="1" ht="27" customHeight="1">
      <c r="A1193" s="44">
        <v>1191</v>
      </c>
      <c r="B1193" s="45" t="s">
        <v>2046</v>
      </c>
      <c r="C1193" s="45" t="s">
        <v>2047</v>
      </c>
      <c r="D1193" s="46">
        <v>5</v>
      </c>
      <c r="E1193" s="46">
        <v>500</v>
      </c>
      <c r="F1193" s="46">
        <f t="shared" si="20"/>
        <v>2500</v>
      </c>
      <c r="G1193" s="46" t="s">
        <v>10</v>
      </c>
    </row>
    <row r="1194" spans="1:7" s="37" customFormat="1" ht="27" customHeight="1">
      <c r="A1194" s="44">
        <v>1192</v>
      </c>
      <c r="B1194" s="45" t="s">
        <v>2048</v>
      </c>
      <c r="C1194" s="45" t="s">
        <v>2049</v>
      </c>
      <c r="D1194" s="46">
        <v>4</v>
      </c>
      <c r="E1194" s="46">
        <v>500</v>
      </c>
      <c r="F1194" s="46">
        <f t="shared" si="20"/>
        <v>2000</v>
      </c>
      <c r="G1194" s="46" t="s">
        <v>10</v>
      </c>
    </row>
    <row r="1195" spans="1:7" s="37" customFormat="1" ht="27" customHeight="1">
      <c r="A1195" s="44">
        <v>1193</v>
      </c>
      <c r="B1195" s="45" t="s">
        <v>2050</v>
      </c>
      <c r="C1195" s="45" t="s">
        <v>2051</v>
      </c>
      <c r="D1195" s="46">
        <v>3</v>
      </c>
      <c r="E1195" s="46">
        <v>500</v>
      </c>
      <c r="F1195" s="46">
        <f t="shared" si="20"/>
        <v>1500</v>
      </c>
      <c r="G1195" s="46" t="s">
        <v>10</v>
      </c>
    </row>
    <row r="1196" spans="1:7" s="37" customFormat="1" ht="27" customHeight="1">
      <c r="A1196" s="44">
        <v>1194</v>
      </c>
      <c r="B1196" s="45" t="s">
        <v>2052</v>
      </c>
      <c r="C1196" s="45" t="s">
        <v>2053</v>
      </c>
      <c r="D1196" s="46">
        <v>1</v>
      </c>
      <c r="E1196" s="46">
        <v>500</v>
      </c>
      <c r="F1196" s="46">
        <f t="shared" si="20"/>
        <v>500</v>
      </c>
      <c r="G1196" s="46" t="s">
        <v>10</v>
      </c>
    </row>
    <row r="1197" spans="1:7" s="37" customFormat="1" ht="27" customHeight="1">
      <c r="A1197" s="44">
        <v>1195</v>
      </c>
      <c r="B1197" s="45" t="s">
        <v>2054</v>
      </c>
      <c r="C1197" s="45" t="s">
        <v>2055</v>
      </c>
      <c r="D1197" s="46">
        <v>9</v>
      </c>
      <c r="E1197" s="46">
        <v>500</v>
      </c>
      <c r="F1197" s="46">
        <f t="shared" si="20"/>
        <v>4500</v>
      </c>
      <c r="G1197" s="46" t="s">
        <v>10</v>
      </c>
    </row>
    <row r="1198" spans="1:7" s="37" customFormat="1" ht="27" customHeight="1">
      <c r="A1198" s="44">
        <v>1196</v>
      </c>
      <c r="B1198" s="45" t="s">
        <v>2056</v>
      </c>
      <c r="C1198" s="45" t="s">
        <v>2057</v>
      </c>
      <c r="D1198" s="46">
        <v>4</v>
      </c>
      <c r="E1198" s="46">
        <v>500</v>
      </c>
      <c r="F1198" s="46">
        <f t="shared" si="20"/>
        <v>2000</v>
      </c>
      <c r="G1198" s="46" t="s">
        <v>10</v>
      </c>
    </row>
    <row r="1199" spans="1:7" s="37" customFormat="1" ht="27" customHeight="1">
      <c r="A1199" s="44">
        <v>1197</v>
      </c>
      <c r="B1199" s="45" t="s">
        <v>2058</v>
      </c>
      <c r="C1199" s="45" t="s">
        <v>2059</v>
      </c>
      <c r="D1199" s="46">
        <v>3</v>
      </c>
      <c r="E1199" s="46">
        <v>500</v>
      </c>
      <c r="F1199" s="46">
        <f t="shared" si="20"/>
        <v>1500</v>
      </c>
      <c r="G1199" s="46" t="s">
        <v>10</v>
      </c>
    </row>
    <row r="1200" spans="1:7" s="37" customFormat="1" ht="27" customHeight="1">
      <c r="A1200" s="44">
        <v>1198</v>
      </c>
      <c r="B1200" s="45" t="s">
        <v>2060</v>
      </c>
      <c r="C1200" s="45" t="s">
        <v>2061</v>
      </c>
      <c r="D1200" s="46">
        <v>4</v>
      </c>
      <c r="E1200" s="46">
        <v>500</v>
      </c>
      <c r="F1200" s="46">
        <f t="shared" si="20"/>
        <v>2000</v>
      </c>
      <c r="G1200" s="46" t="s">
        <v>10</v>
      </c>
    </row>
    <row r="1201" spans="1:7" s="37" customFormat="1" ht="27" customHeight="1">
      <c r="A1201" s="44">
        <v>1199</v>
      </c>
      <c r="B1201" s="45" t="s">
        <v>2062</v>
      </c>
      <c r="C1201" s="45" t="s">
        <v>2063</v>
      </c>
      <c r="D1201" s="46">
        <v>4</v>
      </c>
      <c r="E1201" s="46">
        <v>500</v>
      </c>
      <c r="F1201" s="46">
        <f t="shared" si="20"/>
        <v>2000</v>
      </c>
      <c r="G1201" s="46" t="s">
        <v>10</v>
      </c>
    </row>
    <row r="1202" spans="1:7" s="37" customFormat="1" ht="27" customHeight="1">
      <c r="A1202" s="44">
        <v>1200</v>
      </c>
      <c r="B1202" s="45" t="s">
        <v>2064</v>
      </c>
      <c r="C1202" s="45" t="s">
        <v>2065</v>
      </c>
      <c r="D1202" s="46">
        <v>7</v>
      </c>
      <c r="E1202" s="46">
        <v>500</v>
      </c>
      <c r="F1202" s="46">
        <f t="shared" si="20"/>
        <v>3500</v>
      </c>
      <c r="G1202" s="46" t="s">
        <v>10</v>
      </c>
    </row>
    <row r="1203" spans="1:7" s="37" customFormat="1" ht="27" customHeight="1">
      <c r="A1203" s="44">
        <v>1201</v>
      </c>
      <c r="B1203" s="45" t="s">
        <v>2066</v>
      </c>
      <c r="C1203" s="45" t="s">
        <v>2067</v>
      </c>
      <c r="D1203" s="46">
        <v>4</v>
      </c>
      <c r="E1203" s="46">
        <v>500</v>
      </c>
      <c r="F1203" s="46">
        <f t="shared" si="20"/>
        <v>2000</v>
      </c>
      <c r="G1203" s="46" t="s">
        <v>10</v>
      </c>
    </row>
    <row r="1204" spans="1:7" s="37" customFormat="1" ht="27" customHeight="1">
      <c r="A1204" s="44">
        <v>1202</v>
      </c>
      <c r="B1204" s="45" t="s">
        <v>2068</v>
      </c>
      <c r="C1204" s="45" t="s">
        <v>2069</v>
      </c>
      <c r="D1204" s="46">
        <v>9</v>
      </c>
      <c r="E1204" s="46">
        <v>500</v>
      </c>
      <c r="F1204" s="46">
        <f t="shared" si="20"/>
        <v>4500</v>
      </c>
      <c r="G1204" s="46" t="s">
        <v>10</v>
      </c>
    </row>
    <row r="1205" spans="1:7" s="37" customFormat="1" ht="27" customHeight="1">
      <c r="A1205" s="44">
        <v>1203</v>
      </c>
      <c r="B1205" s="45" t="s">
        <v>2070</v>
      </c>
      <c r="C1205" s="45" t="s">
        <v>2071</v>
      </c>
      <c r="D1205" s="46">
        <v>26</v>
      </c>
      <c r="E1205" s="46">
        <v>500</v>
      </c>
      <c r="F1205" s="46">
        <f t="shared" si="20"/>
        <v>13000</v>
      </c>
      <c r="G1205" s="46" t="s">
        <v>10</v>
      </c>
    </row>
    <row r="1206" spans="1:7" s="37" customFormat="1" ht="27" customHeight="1">
      <c r="A1206" s="44">
        <v>1204</v>
      </c>
      <c r="B1206" s="45" t="s">
        <v>2072</v>
      </c>
      <c r="C1206" s="45" t="s">
        <v>2073</v>
      </c>
      <c r="D1206" s="46">
        <v>123</v>
      </c>
      <c r="E1206" s="46">
        <v>500</v>
      </c>
      <c r="F1206" s="46">
        <f t="shared" si="20"/>
        <v>61500</v>
      </c>
      <c r="G1206" s="46" t="s">
        <v>10</v>
      </c>
    </row>
    <row r="1207" spans="1:7" s="37" customFormat="1" ht="27" customHeight="1">
      <c r="A1207" s="44">
        <v>1205</v>
      </c>
      <c r="B1207" s="45" t="s">
        <v>2074</v>
      </c>
      <c r="C1207" s="45" t="s">
        <v>2075</v>
      </c>
      <c r="D1207" s="46">
        <v>1</v>
      </c>
      <c r="E1207" s="46">
        <v>500</v>
      </c>
      <c r="F1207" s="46">
        <f t="shared" si="20"/>
        <v>500</v>
      </c>
      <c r="G1207" s="46" t="s">
        <v>10</v>
      </c>
    </row>
    <row r="1208" spans="1:7" s="37" customFormat="1" ht="27" customHeight="1">
      <c r="A1208" s="44">
        <v>1206</v>
      </c>
      <c r="B1208" s="45" t="s">
        <v>2076</v>
      </c>
      <c r="C1208" s="45" t="s">
        <v>2077</v>
      </c>
      <c r="D1208" s="46">
        <v>1</v>
      </c>
      <c r="E1208" s="46">
        <v>500</v>
      </c>
      <c r="F1208" s="46">
        <f t="shared" si="20"/>
        <v>500</v>
      </c>
      <c r="G1208" s="46" t="s">
        <v>10</v>
      </c>
    </row>
    <row r="1209" spans="1:7" s="37" customFormat="1" ht="27" customHeight="1">
      <c r="A1209" s="44">
        <v>1207</v>
      </c>
      <c r="B1209" s="45" t="s">
        <v>2078</v>
      </c>
      <c r="C1209" s="45" t="s">
        <v>2079</v>
      </c>
      <c r="D1209" s="46">
        <v>3</v>
      </c>
      <c r="E1209" s="46">
        <v>500</v>
      </c>
      <c r="F1209" s="46">
        <f t="shared" si="20"/>
        <v>1500</v>
      </c>
      <c r="G1209" s="46" t="s">
        <v>10</v>
      </c>
    </row>
    <row r="1210" spans="1:7" s="37" customFormat="1" ht="27" customHeight="1">
      <c r="A1210" s="44">
        <v>1208</v>
      </c>
      <c r="B1210" s="45" t="s">
        <v>2080</v>
      </c>
      <c r="C1210" s="45" t="s">
        <v>2081</v>
      </c>
      <c r="D1210" s="46">
        <v>5</v>
      </c>
      <c r="E1210" s="46">
        <v>500</v>
      </c>
      <c r="F1210" s="46">
        <f t="shared" si="20"/>
        <v>2500</v>
      </c>
      <c r="G1210" s="46" t="s">
        <v>10</v>
      </c>
    </row>
    <row r="1211" spans="1:7" s="37" customFormat="1" ht="27" customHeight="1">
      <c r="A1211" s="44">
        <v>1209</v>
      </c>
      <c r="B1211" s="45" t="s">
        <v>2082</v>
      </c>
      <c r="C1211" s="45" t="s">
        <v>1641</v>
      </c>
      <c r="D1211" s="46">
        <v>3</v>
      </c>
      <c r="E1211" s="46">
        <v>500</v>
      </c>
      <c r="F1211" s="46">
        <f t="shared" si="20"/>
        <v>1500</v>
      </c>
      <c r="G1211" s="46" t="s">
        <v>10</v>
      </c>
    </row>
    <row r="1212" spans="1:7" s="37" customFormat="1" ht="27" customHeight="1">
      <c r="A1212" s="44">
        <v>1210</v>
      </c>
      <c r="B1212" s="45" t="s">
        <v>2083</v>
      </c>
      <c r="C1212" s="45" t="s">
        <v>2084</v>
      </c>
      <c r="D1212" s="46">
        <v>2</v>
      </c>
      <c r="E1212" s="46">
        <v>500</v>
      </c>
      <c r="F1212" s="46">
        <f t="shared" si="20"/>
        <v>1000</v>
      </c>
      <c r="G1212" s="46" t="s">
        <v>10</v>
      </c>
    </row>
    <row r="1213" spans="1:7" s="37" customFormat="1" ht="27" customHeight="1">
      <c r="A1213" s="44">
        <v>1211</v>
      </c>
      <c r="B1213" s="45" t="s">
        <v>2085</v>
      </c>
      <c r="C1213" s="45" t="s">
        <v>2086</v>
      </c>
      <c r="D1213" s="46">
        <v>2</v>
      </c>
      <c r="E1213" s="46">
        <v>500</v>
      </c>
      <c r="F1213" s="46">
        <f t="shared" si="20"/>
        <v>1000</v>
      </c>
      <c r="G1213" s="46" t="s">
        <v>10</v>
      </c>
    </row>
    <row r="1214" spans="1:7" s="37" customFormat="1" ht="27" customHeight="1">
      <c r="A1214" s="44">
        <v>1212</v>
      </c>
      <c r="B1214" s="45" t="s">
        <v>2087</v>
      </c>
      <c r="C1214" s="45" t="s">
        <v>224</v>
      </c>
      <c r="D1214" s="46">
        <v>1</v>
      </c>
      <c r="E1214" s="46">
        <v>500</v>
      </c>
      <c r="F1214" s="46">
        <f t="shared" si="20"/>
        <v>500</v>
      </c>
      <c r="G1214" s="46" t="s">
        <v>10</v>
      </c>
    </row>
    <row r="1215" spans="1:7" s="37" customFormat="1" ht="27" customHeight="1">
      <c r="A1215" s="44">
        <v>1213</v>
      </c>
      <c r="B1215" s="45" t="s">
        <v>2088</v>
      </c>
      <c r="C1215" s="45" t="s">
        <v>2089</v>
      </c>
      <c r="D1215" s="46">
        <v>1</v>
      </c>
      <c r="E1215" s="46">
        <v>500</v>
      </c>
      <c r="F1215" s="46">
        <f t="shared" si="20"/>
        <v>500</v>
      </c>
      <c r="G1215" s="46" t="s">
        <v>10</v>
      </c>
    </row>
    <row r="1216" spans="1:7" s="37" customFormat="1" ht="27" customHeight="1">
      <c r="A1216" s="44">
        <v>1214</v>
      </c>
      <c r="B1216" s="45" t="s">
        <v>2090</v>
      </c>
      <c r="C1216" s="45" t="s">
        <v>2091</v>
      </c>
      <c r="D1216" s="46">
        <v>1</v>
      </c>
      <c r="E1216" s="46">
        <v>500</v>
      </c>
      <c r="F1216" s="46">
        <f t="shared" si="20"/>
        <v>500</v>
      </c>
      <c r="G1216" s="46" t="s">
        <v>10</v>
      </c>
    </row>
    <row r="1217" spans="1:7" s="37" customFormat="1" ht="27" customHeight="1">
      <c r="A1217" s="44">
        <v>1215</v>
      </c>
      <c r="B1217" s="45" t="s">
        <v>2092</v>
      </c>
      <c r="C1217" s="45" t="s">
        <v>529</v>
      </c>
      <c r="D1217" s="46">
        <v>2</v>
      </c>
      <c r="E1217" s="46">
        <v>500</v>
      </c>
      <c r="F1217" s="46">
        <f t="shared" si="20"/>
        <v>1000</v>
      </c>
      <c r="G1217" s="46" t="s">
        <v>10</v>
      </c>
    </row>
    <row r="1218" spans="1:7" s="37" customFormat="1" ht="27" customHeight="1">
      <c r="A1218" s="44">
        <v>1216</v>
      </c>
      <c r="B1218" s="45" t="s">
        <v>2093</v>
      </c>
      <c r="C1218" s="45" t="s">
        <v>2094</v>
      </c>
      <c r="D1218" s="46">
        <v>4</v>
      </c>
      <c r="E1218" s="46">
        <v>500</v>
      </c>
      <c r="F1218" s="46">
        <f t="shared" si="20"/>
        <v>2000</v>
      </c>
      <c r="G1218" s="46" t="s">
        <v>10</v>
      </c>
    </row>
    <row r="1219" spans="1:7" s="37" customFormat="1" ht="27" customHeight="1">
      <c r="A1219" s="44">
        <v>1217</v>
      </c>
      <c r="B1219" s="45" t="s">
        <v>2095</v>
      </c>
      <c r="C1219" s="45" t="s">
        <v>2096</v>
      </c>
      <c r="D1219" s="46">
        <v>1</v>
      </c>
      <c r="E1219" s="46">
        <v>500</v>
      </c>
      <c r="F1219" s="46">
        <f t="shared" si="20"/>
        <v>500</v>
      </c>
      <c r="G1219" s="46" t="s">
        <v>10</v>
      </c>
    </row>
    <row r="1220" spans="1:7" s="37" customFormat="1" ht="27" customHeight="1">
      <c r="A1220" s="44">
        <v>1218</v>
      </c>
      <c r="B1220" s="45" t="s">
        <v>2097</v>
      </c>
      <c r="C1220" s="45" t="s">
        <v>2098</v>
      </c>
      <c r="D1220" s="46">
        <v>1</v>
      </c>
      <c r="E1220" s="46">
        <v>500</v>
      </c>
      <c r="F1220" s="46">
        <f t="shared" si="20"/>
        <v>500</v>
      </c>
      <c r="G1220" s="46" t="s">
        <v>10</v>
      </c>
    </row>
    <row r="1221" spans="1:7" s="37" customFormat="1" ht="27" customHeight="1">
      <c r="A1221" s="44">
        <v>1219</v>
      </c>
      <c r="B1221" s="45" t="s">
        <v>2099</v>
      </c>
      <c r="C1221" s="45" t="s">
        <v>2100</v>
      </c>
      <c r="D1221" s="46">
        <v>2</v>
      </c>
      <c r="E1221" s="46">
        <v>500</v>
      </c>
      <c r="F1221" s="46">
        <f t="shared" si="20"/>
        <v>1000</v>
      </c>
      <c r="G1221" s="46" t="s">
        <v>10</v>
      </c>
    </row>
    <row r="1222" spans="1:7" s="37" customFormat="1" ht="27" customHeight="1">
      <c r="A1222" s="44">
        <v>1220</v>
      </c>
      <c r="B1222" s="45" t="s">
        <v>2101</v>
      </c>
      <c r="C1222" s="45" t="s">
        <v>366</v>
      </c>
      <c r="D1222" s="46">
        <v>8</v>
      </c>
      <c r="E1222" s="46">
        <v>500</v>
      </c>
      <c r="F1222" s="46">
        <f t="shared" si="20"/>
        <v>4000</v>
      </c>
      <c r="G1222" s="46" t="s">
        <v>10</v>
      </c>
    </row>
    <row r="1223" spans="1:7" s="37" customFormat="1" ht="27" customHeight="1">
      <c r="A1223" s="44">
        <v>1221</v>
      </c>
      <c r="B1223" s="45" t="s">
        <v>2102</v>
      </c>
      <c r="C1223" s="45" t="s">
        <v>2103</v>
      </c>
      <c r="D1223" s="46">
        <v>135</v>
      </c>
      <c r="E1223" s="46">
        <v>500</v>
      </c>
      <c r="F1223" s="46">
        <f t="shared" si="20"/>
        <v>67500</v>
      </c>
      <c r="G1223" s="46" t="s">
        <v>10</v>
      </c>
    </row>
    <row r="1224" spans="1:7" s="37" customFormat="1" ht="27" customHeight="1">
      <c r="A1224" s="44">
        <v>1222</v>
      </c>
      <c r="B1224" s="45" t="s">
        <v>2104</v>
      </c>
      <c r="C1224" s="45" t="s">
        <v>2105</v>
      </c>
      <c r="D1224" s="46">
        <v>3</v>
      </c>
      <c r="E1224" s="46">
        <v>500</v>
      </c>
      <c r="F1224" s="46">
        <f t="shared" si="20"/>
        <v>1500</v>
      </c>
      <c r="G1224" s="46" t="s">
        <v>10</v>
      </c>
    </row>
    <row r="1225" spans="1:7" s="37" customFormat="1" ht="27" customHeight="1">
      <c r="A1225" s="44">
        <v>1223</v>
      </c>
      <c r="B1225" s="45" t="s">
        <v>2106</v>
      </c>
      <c r="C1225" s="45" t="s">
        <v>2107</v>
      </c>
      <c r="D1225" s="46">
        <v>5</v>
      </c>
      <c r="E1225" s="46">
        <v>500</v>
      </c>
      <c r="F1225" s="46">
        <f t="shared" si="20"/>
        <v>2500</v>
      </c>
      <c r="G1225" s="46" t="s">
        <v>10</v>
      </c>
    </row>
    <row r="1226" spans="1:7" s="37" customFormat="1" ht="27" customHeight="1">
      <c r="A1226" s="44">
        <v>1224</v>
      </c>
      <c r="B1226" s="45" t="s">
        <v>2108</v>
      </c>
      <c r="C1226" s="45" t="s">
        <v>2109</v>
      </c>
      <c r="D1226" s="46">
        <v>1</v>
      </c>
      <c r="E1226" s="46">
        <v>500</v>
      </c>
      <c r="F1226" s="46">
        <f t="shared" si="20"/>
        <v>500</v>
      </c>
      <c r="G1226" s="46" t="s">
        <v>10</v>
      </c>
    </row>
    <row r="1227" spans="1:7" s="37" customFormat="1" ht="27" customHeight="1">
      <c r="A1227" s="44">
        <v>1225</v>
      </c>
      <c r="B1227" s="45" t="s">
        <v>2110</v>
      </c>
      <c r="C1227" s="45" t="s">
        <v>2111</v>
      </c>
      <c r="D1227" s="46">
        <v>14</v>
      </c>
      <c r="E1227" s="46">
        <v>500</v>
      </c>
      <c r="F1227" s="46">
        <f t="shared" si="20"/>
        <v>7000</v>
      </c>
      <c r="G1227" s="46" t="s">
        <v>10</v>
      </c>
    </row>
    <row r="1228" spans="1:7" s="37" customFormat="1" ht="27" customHeight="1">
      <c r="A1228" s="44">
        <v>1226</v>
      </c>
      <c r="B1228" s="45" t="s">
        <v>2112</v>
      </c>
      <c r="C1228" s="45" t="s">
        <v>401</v>
      </c>
      <c r="D1228" s="46">
        <v>63</v>
      </c>
      <c r="E1228" s="46">
        <v>500</v>
      </c>
      <c r="F1228" s="46">
        <f t="shared" si="20"/>
        <v>31500</v>
      </c>
      <c r="G1228" s="46" t="s">
        <v>10</v>
      </c>
    </row>
    <row r="1229" spans="1:7" s="37" customFormat="1" ht="27" customHeight="1">
      <c r="A1229" s="44">
        <v>1227</v>
      </c>
      <c r="B1229" s="45" t="s">
        <v>2113</v>
      </c>
      <c r="C1229" s="45" t="s">
        <v>2114</v>
      </c>
      <c r="D1229" s="46">
        <v>1</v>
      </c>
      <c r="E1229" s="46">
        <v>500</v>
      </c>
      <c r="F1229" s="46">
        <f t="shared" si="20"/>
        <v>500</v>
      </c>
      <c r="G1229" s="48" t="s">
        <v>152</v>
      </c>
    </row>
    <row r="1230" spans="1:7" s="37" customFormat="1" ht="27" customHeight="1">
      <c r="A1230" s="44">
        <v>1228</v>
      </c>
      <c r="B1230" s="45" t="s">
        <v>2115</v>
      </c>
      <c r="C1230" s="45" t="s">
        <v>2116</v>
      </c>
      <c r="D1230" s="46">
        <v>10</v>
      </c>
      <c r="E1230" s="46">
        <v>500</v>
      </c>
      <c r="F1230" s="46">
        <f t="shared" si="20"/>
        <v>5000</v>
      </c>
      <c r="G1230" s="46" t="s">
        <v>10</v>
      </c>
    </row>
    <row r="1231" spans="1:7" s="37" customFormat="1" ht="27" customHeight="1">
      <c r="A1231" s="44">
        <v>1229</v>
      </c>
      <c r="B1231" s="45" t="s">
        <v>2117</v>
      </c>
      <c r="C1231" s="45" t="s">
        <v>2118</v>
      </c>
      <c r="D1231" s="46">
        <v>105</v>
      </c>
      <c r="E1231" s="46">
        <v>500</v>
      </c>
      <c r="F1231" s="46">
        <f t="shared" si="20"/>
        <v>52500</v>
      </c>
      <c r="G1231" s="46" t="s">
        <v>10</v>
      </c>
    </row>
    <row r="1232" spans="1:7" s="37" customFormat="1" ht="27" customHeight="1">
      <c r="A1232" s="44">
        <v>1230</v>
      </c>
      <c r="B1232" s="45" t="s">
        <v>2119</v>
      </c>
      <c r="C1232" s="45" t="s">
        <v>2120</v>
      </c>
      <c r="D1232" s="46">
        <v>6</v>
      </c>
      <c r="E1232" s="46">
        <v>500</v>
      </c>
      <c r="F1232" s="46">
        <f t="shared" si="20"/>
        <v>3000</v>
      </c>
      <c r="G1232" s="48" t="s">
        <v>152</v>
      </c>
    </row>
    <row r="1233" spans="1:7" s="37" customFormat="1" ht="27" customHeight="1">
      <c r="A1233" s="44">
        <v>1231</v>
      </c>
      <c r="B1233" s="45" t="s">
        <v>2121</v>
      </c>
      <c r="C1233" s="45" t="s">
        <v>2122</v>
      </c>
      <c r="D1233" s="46">
        <v>12</v>
      </c>
      <c r="E1233" s="46">
        <v>500</v>
      </c>
      <c r="F1233" s="46">
        <f aca="true" t="shared" si="21" ref="F1233:F1296">D1233*E1233</f>
        <v>6000</v>
      </c>
      <c r="G1233" s="46" t="s">
        <v>10</v>
      </c>
    </row>
    <row r="1234" spans="1:7" s="37" customFormat="1" ht="27" customHeight="1">
      <c r="A1234" s="44">
        <v>1232</v>
      </c>
      <c r="B1234" s="45" t="s">
        <v>2123</v>
      </c>
      <c r="C1234" s="45" t="s">
        <v>2124</v>
      </c>
      <c r="D1234" s="46">
        <v>4</v>
      </c>
      <c r="E1234" s="46">
        <v>500</v>
      </c>
      <c r="F1234" s="46">
        <f t="shared" si="21"/>
        <v>2000</v>
      </c>
      <c r="G1234" s="46" t="s">
        <v>10</v>
      </c>
    </row>
    <row r="1235" spans="1:7" s="37" customFormat="1" ht="27" customHeight="1">
      <c r="A1235" s="44">
        <v>1233</v>
      </c>
      <c r="B1235" s="45" t="s">
        <v>2125</v>
      </c>
      <c r="C1235" s="45" t="s">
        <v>2126</v>
      </c>
      <c r="D1235" s="46">
        <v>3</v>
      </c>
      <c r="E1235" s="46">
        <v>500</v>
      </c>
      <c r="F1235" s="46">
        <f t="shared" si="21"/>
        <v>1500</v>
      </c>
      <c r="G1235" s="46" t="s">
        <v>10</v>
      </c>
    </row>
    <row r="1236" spans="1:7" s="37" customFormat="1" ht="27" customHeight="1">
      <c r="A1236" s="44">
        <v>1234</v>
      </c>
      <c r="B1236" s="45" t="s">
        <v>2127</v>
      </c>
      <c r="C1236" s="45" t="s">
        <v>2128</v>
      </c>
      <c r="D1236" s="46">
        <v>42</v>
      </c>
      <c r="E1236" s="46">
        <v>500</v>
      </c>
      <c r="F1236" s="46">
        <f t="shared" si="21"/>
        <v>21000</v>
      </c>
      <c r="G1236" s="46" t="s">
        <v>10</v>
      </c>
    </row>
    <row r="1237" spans="1:7" s="37" customFormat="1" ht="27" customHeight="1">
      <c r="A1237" s="44">
        <v>1235</v>
      </c>
      <c r="B1237" s="45" t="s">
        <v>2129</v>
      </c>
      <c r="C1237" s="45" t="s">
        <v>2130</v>
      </c>
      <c r="D1237" s="46">
        <v>13</v>
      </c>
      <c r="E1237" s="46">
        <v>500</v>
      </c>
      <c r="F1237" s="46">
        <f t="shared" si="21"/>
        <v>6500</v>
      </c>
      <c r="G1237" s="46" t="s">
        <v>10</v>
      </c>
    </row>
    <row r="1238" spans="1:7" s="37" customFormat="1" ht="27" customHeight="1">
      <c r="A1238" s="44">
        <v>1236</v>
      </c>
      <c r="B1238" s="45" t="s">
        <v>2131</v>
      </c>
      <c r="C1238" s="45" t="s">
        <v>2132</v>
      </c>
      <c r="D1238" s="46">
        <v>1</v>
      </c>
      <c r="E1238" s="46">
        <v>500</v>
      </c>
      <c r="F1238" s="46">
        <f t="shared" si="21"/>
        <v>500</v>
      </c>
      <c r="G1238" s="46" t="s">
        <v>10</v>
      </c>
    </row>
    <row r="1239" spans="1:7" s="37" customFormat="1" ht="27" customHeight="1">
      <c r="A1239" s="44">
        <v>1237</v>
      </c>
      <c r="B1239" s="45" t="s">
        <v>2133</v>
      </c>
      <c r="C1239" s="45" t="s">
        <v>2134</v>
      </c>
      <c r="D1239" s="46">
        <v>15</v>
      </c>
      <c r="E1239" s="46">
        <v>500</v>
      </c>
      <c r="F1239" s="46">
        <f t="shared" si="21"/>
        <v>7500</v>
      </c>
      <c r="G1239" s="46" t="s">
        <v>10</v>
      </c>
    </row>
    <row r="1240" spans="1:7" s="37" customFormat="1" ht="27" customHeight="1">
      <c r="A1240" s="44">
        <v>1238</v>
      </c>
      <c r="B1240" s="45" t="s">
        <v>2135</v>
      </c>
      <c r="C1240" s="45" t="s">
        <v>2136</v>
      </c>
      <c r="D1240" s="46">
        <v>2</v>
      </c>
      <c r="E1240" s="46">
        <v>500</v>
      </c>
      <c r="F1240" s="46">
        <f t="shared" si="21"/>
        <v>1000</v>
      </c>
      <c r="G1240" s="46" t="s">
        <v>10</v>
      </c>
    </row>
    <row r="1241" spans="1:7" s="37" customFormat="1" ht="27" customHeight="1">
      <c r="A1241" s="44">
        <v>1239</v>
      </c>
      <c r="B1241" s="45" t="s">
        <v>2137</v>
      </c>
      <c r="C1241" s="45" t="s">
        <v>2138</v>
      </c>
      <c r="D1241" s="46">
        <v>2</v>
      </c>
      <c r="E1241" s="46">
        <v>500</v>
      </c>
      <c r="F1241" s="46">
        <f t="shared" si="21"/>
        <v>1000</v>
      </c>
      <c r="G1241" s="46" t="s">
        <v>10</v>
      </c>
    </row>
    <row r="1242" spans="1:7" s="37" customFormat="1" ht="27" customHeight="1">
      <c r="A1242" s="44">
        <v>1240</v>
      </c>
      <c r="B1242" s="45" t="s">
        <v>2139</v>
      </c>
      <c r="C1242" s="45" t="s">
        <v>2140</v>
      </c>
      <c r="D1242" s="46">
        <v>1</v>
      </c>
      <c r="E1242" s="46">
        <v>500</v>
      </c>
      <c r="F1242" s="46">
        <f t="shared" si="21"/>
        <v>500</v>
      </c>
      <c r="G1242" s="46" t="s">
        <v>10</v>
      </c>
    </row>
    <row r="1243" spans="1:7" s="37" customFormat="1" ht="27" customHeight="1">
      <c r="A1243" s="44">
        <v>1241</v>
      </c>
      <c r="B1243" s="45" t="s">
        <v>2141</v>
      </c>
      <c r="C1243" s="45" t="s">
        <v>2142</v>
      </c>
      <c r="D1243" s="46">
        <v>20</v>
      </c>
      <c r="E1243" s="46">
        <v>500</v>
      </c>
      <c r="F1243" s="46">
        <f t="shared" si="21"/>
        <v>10000</v>
      </c>
      <c r="G1243" s="48" t="s">
        <v>152</v>
      </c>
    </row>
    <row r="1244" spans="1:7" s="37" customFormat="1" ht="27" customHeight="1">
      <c r="A1244" s="44">
        <v>1242</v>
      </c>
      <c r="B1244" s="45" t="s">
        <v>2143</v>
      </c>
      <c r="C1244" s="45" t="s">
        <v>680</v>
      </c>
      <c r="D1244" s="46">
        <v>61</v>
      </c>
      <c r="E1244" s="46">
        <v>500</v>
      </c>
      <c r="F1244" s="46">
        <f t="shared" si="21"/>
        <v>30500</v>
      </c>
      <c r="G1244" s="46" t="s">
        <v>10</v>
      </c>
    </row>
    <row r="1245" spans="1:7" s="37" customFormat="1" ht="27" customHeight="1">
      <c r="A1245" s="44">
        <v>1243</v>
      </c>
      <c r="B1245" s="45" t="s">
        <v>2144</v>
      </c>
      <c r="C1245" s="45" t="s">
        <v>2145</v>
      </c>
      <c r="D1245" s="46">
        <v>4</v>
      </c>
      <c r="E1245" s="46">
        <v>500</v>
      </c>
      <c r="F1245" s="46">
        <f t="shared" si="21"/>
        <v>2000</v>
      </c>
      <c r="G1245" s="46" t="s">
        <v>10</v>
      </c>
    </row>
    <row r="1246" spans="1:7" s="37" customFormat="1" ht="27" customHeight="1">
      <c r="A1246" s="44">
        <v>1244</v>
      </c>
      <c r="B1246" s="45" t="s">
        <v>2146</v>
      </c>
      <c r="C1246" s="45" t="s">
        <v>2147</v>
      </c>
      <c r="D1246" s="46">
        <v>1</v>
      </c>
      <c r="E1246" s="46">
        <v>500</v>
      </c>
      <c r="F1246" s="46">
        <f t="shared" si="21"/>
        <v>500</v>
      </c>
      <c r="G1246" s="46" t="s">
        <v>10</v>
      </c>
    </row>
    <row r="1247" spans="1:7" s="37" customFormat="1" ht="27" customHeight="1">
      <c r="A1247" s="44">
        <v>1245</v>
      </c>
      <c r="B1247" s="45" t="s">
        <v>2148</v>
      </c>
      <c r="C1247" s="45" t="s">
        <v>2149</v>
      </c>
      <c r="D1247" s="46">
        <v>22</v>
      </c>
      <c r="E1247" s="46">
        <v>500</v>
      </c>
      <c r="F1247" s="46">
        <f t="shared" si="21"/>
        <v>11000</v>
      </c>
      <c r="G1247" s="46" t="s">
        <v>10</v>
      </c>
    </row>
    <row r="1248" spans="1:7" s="37" customFormat="1" ht="27" customHeight="1">
      <c r="A1248" s="44">
        <v>1246</v>
      </c>
      <c r="B1248" s="45" t="s">
        <v>2150</v>
      </c>
      <c r="C1248" s="45" t="s">
        <v>2151</v>
      </c>
      <c r="D1248" s="46">
        <v>11</v>
      </c>
      <c r="E1248" s="46">
        <v>500</v>
      </c>
      <c r="F1248" s="46">
        <f t="shared" si="21"/>
        <v>5500</v>
      </c>
      <c r="G1248" s="46" t="s">
        <v>10</v>
      </c>
    </row>
    <row r="1249" spans="1:7" s="37" customFormat="1" ht="27" customHeight="1">
      <c r="A1249" s="44">
        <v>1247</v>
      </c>
      <c r="B1249" s="45" t="s">
        <v>2152</v>
      </c>
      <c r="C1249" s="45" t="s">
        <v>2153</v>
      </c>
      <c r="D1249" s="46">
        <v>23</v>
      </c>
      <c r="E1249" s="46">
        <v>500</v>
      </c>
      <c r="F1249" s="46">
        <f t="shared" si="21"/>
        <v>11500</v>
      </c>
      <c r="G1249" s="46" t="s">
        <v>10</v>
      </c>
    </row>
    <row r="1250" spans="1:7" s="37" customFormat="1" ht="27" customHeight="1">
      <c r="A1250" s="44">
        <v>1248</v>
      </c>
      <c r="B1250" s="45" t="s">
        <v>2154</v>
      </c>
      <c r="C1250" s="45" t="s">
        <v>2155</v>
      </c>
      <c r="D1250" s="46">
        <v>16</v>
      </c>
      <c r="E1250" s="46">
        <v>500</v>
      </c>
      <c r="F1250" s="46">
        <f t="shared" si="21"/>
        <v>8000</v>
      </c>
      <c r="G1250" s="48" t="s">
        <v>152</v>
      </c>
    </row>
    <row r="1251" spans="1:7" s="37" customFormat="1" ht="27" customHeight="1">
      <c r="A1251" s="44">
        <v>1249</v>
      </c>
      <c r="B1251" s="45" t="s">
        <v>2156</v>
      </c>
      <c r="C1251" s="45" t="s">
        <v>2157</v>
      </c>
      <c r="D1251" s="46">
        <v>5</v>
      </c>
      <c r="E1251" s="46">
        <v>500</v>
      </c>
      <c r="F1251" s="46">
        <f t="shared" si="21"/>
        <v>2500</v>
      </c>
      <c r="G1251" s="46" t="s">
        <v>10</v>
      </c>
    </row>
    <row r="1252" spans="1:7" s="37" customFormat="1" ht="27" customHeight="1">
      <c r="A1252" s="44">
        <v>1250</v>
      </c>
      <c r="B1252" s="45" t="s">
        <v>2158</v>
      </c>
      <c r="C1252" s="45" t="s">
        <v>2159</v>
      </c>
      <c r="D1252" s="46">
        <v>2</v>
      </c>
      <c r="E1252" s="46">
        <v>500</v>
      </c>
      <c r="F1252" s="46">
        <f t="shared" si="21"/>
        <v>1000</v>
      </c>
      <c r="G1252" s="46" t="s">
        <v>10</v>
      </c>
    </row>
    <row r="1253" spans="1:7" s="37" customFormat="1" ht="27" customHeight="1">
      <c r="A1253" s="44">
        <v>1251</v>
      </c>
      <c r="B1253" s="45" t="s">
        <v>2160</v>
      </c>
      <c r="C1253" s="45" t="s">
        <v>2161</v>
      </c>
      <c r="D1253" s="46">
        <v>5</v>
      </c>
      <c r="E1253" s="46">
        <v>500</v>
      </c>
      <c r="F1253" s="46">
        <f t="shared" si="21"/>
        <v>2500</v>
      </c>
      <c r="G1253" s="46" t="s">
        <v>10</v>
      </c>
    </row>
    <row r="1254" spans="1:7" s="37" customFormat="1" ht="27" customHeight="1">
      <c r="A1254" s="44">
        <v>1252</v>
      </c>
      <c r="B1254" s="45" t="s">
        <v>2162</v>
      </c>
      <c r="C1254" s="45" t="s">
        <v>2163</v>
      </c>
      <c r="D1254" s="46">
        <v>1</v>
      </c>
      <c r="E1254" s="46">
        <v>500</v>
      </c>
      <c r="F1254" s="46">
        <f t="shared" si="21"/>
        <v>500</v>
      </c>
      <c r="G1254" s="46" t="s">
        <v>10</v>
      </c>
    </row>
    <row r="1255" spans="1:7" s="37" customFormat="1" ht="27" customHeight="1">
      <c r="A1255" s="44">
        <v>1253</v>
      </c>
      <c r="B1255" s="45" t="s">
        <v>2164</v>
      </c>
      <c r="C1255" s="45" t="s">
        <v>2165</v>
      </c>
      <c r="D1255" s="46">
        <v>2</v>
      </c>
      <c r="E1255" s="46">
        <v>500</v>
      </c>
      <c r="F1255" s="46">
        <f t="shared" si="21"/>
        <v>1000</v>
      </c>
      <c r="G1255" s="46" t="s">
        <v>10</v>
      </c>
    </row>
    <row r="1256" spans="1:7" s="37" customFormat="1" ht="27" customHeight="1">
      <c r="A1256" s="44">
        <v>1254</v>
      </c>
      <c r="B1256" s="45" t="s">
        <v>2166</v>
      </c>
      <c r="C1256" s="45" t="s">
        <v>2167</v>
      </c>
      <c r="D1256" s="46">
        <v>22</v>
      </c>
      <c r="E1256" s="46">
        <v>500</v>
      </c>
      <c r="F1256" s="46">
        <f t="shared" si="21"/>
        <v>11000</v>
      </c>
      <c r="G1256" s="46" t="s">
        <v>10</v>
      </c>
    </row>
    <row r="1257" spans="1:7" s="37" customFormat="1" ht="27" customHeight="1">
      <c r="A1257" s="44">
        <v>1255</v>
      </c>
      <c r="B1257" s="45" t="s">
        <v>2168</v>
      </c>
      <c r="C1257" s="45" t="s">
        <v>2169</v>
      </c>
      <c r="D1257" s="46">
        <v>44</v>
      </c>
      <c r="E1257" s="46">
        <v>500</v>
      </c>
      <c r="F1257" s="46">
        <f t="shared" si="21"/>
        <v>22000</v>
      </c>
      <c r="G1257" s="46" t="s">
        <v>10</v>
      </c>
    </row>
    <row r="1258" spans="1:7" s="37" customFormat="1" ht="27" customHeight="1">
      <c r="A1258" s="44">
        <v>1256</v>
      </c>
      <c r="B1258" s="45" t="s">
        <v>2170</v>
      </c>
      <c r="C1258" s="45" t="s">
        <v>2171</v>
      </c>
      <c r="D1258" s="46">
        <v>1</v>
      </c>
      <c r="E1258" s="46">
        <v>500</v>
      </c>
      <c r="F1258" s="46">
        <f t="shared" si="21"/>
        <v>500</v>
      </c>
      <c r="G1258" s="46" t="s">
        <v>10</v>
      </c>
    </row>
    <row r="1259" spans="1:7" s="37" customFormat="1" ht="27" customHeight="1">
      <c r="A1259" s="44">
        <v>1257</v>
      </c>
      <c r="B1259" s="45" t="s">
        <v>2172</v>
      </c>
      <c r="C1259" s="45" t="s">
        <v>2173</v>
      </c>
      <c r="D1259" s="46">
        <v>1</v>
      </c>
      <c r="E1259" s="46">
        <v>500</v>
      </c>
      <c r="F1259" s="46">
        <f t="shared" si="21"/>
        <v>500</v>
      </c>
      <c r="G1259" s="46" t="s">
        <v>10</v>
      </c>
    </row>
    <row r="1260" spans="1:7" s="37" customFormat="1" ht="27" customHeight="1">
      <c r="A1260" s="44">
        <v>1258</v>
      </c>
      <c r="B1260" s="45" t="s">
        <v>2174</v>
      </c>
      <c r="C1260" s="45" t="s">
        <v>2175</v>
      </c>
      <c r="D1260" s="46">
        <v>1</v>
      </c>
      <c r="E1260" s="46">
        <v>500</v>
      </c>
      <c r="F1260" s="46">
        <f t="shared" si="21"/>
        <v>500</v>
      </c>
      <c r="G1260" s="46" t="s">
        <v>10</v>
      </c>
    </row>
    <row r="1261" spans="1:7" s="37" customFormat="1" ht="27" customHeight="1">
      <c r="A1261" s="44">
        <v>1259</v>
      </c>
      <c r="B1261" s="45" t="s">
        <v>2176</v>
      </c>
      <c r="C1261" s="45" t="s">
        <v>2177</v>
      </c>
      <c r="D1261" s="46">
        <v>17</v>
      </c>
      <c r="E1261" s="46">
        <v>500</v>
      </c>
      <c r="F1261" s="46">
        <f t="shared" si="21"/>
        <v>8500</v>
      </c>
      <c r="G1261" s="46" t="s">
        <v>10</v>
      </c>
    </row>
    <row r="1262" spans="1:7" s="37" customFormat="1" ht="27" customHeight="1">
      <c r="A1262" s="44">
        <v>1260</v>
      </c>
      <c r="B1262" s="45" t="s">
        <v>2178</v>
      </c>
      <c r="C1262" s="45" t="s">
        <v>2179</v>
      </c>
      <c r="D1262" s="46">
        <v>7</v>
      </c>
      <c r="E1262" s="46">
        <v>500</v>
      </c>
      <c r="F1262" s="46">
        <f t="shared" si="21"/>
        <v>3500</v>
      </c>
      <c r="G1262" s="46" t="s">
        <v>10</v>
      </c>
    </row>
    <row r="1263" spans="1:7" s="37" customFormat="1" ht="27" customHeight="1">
      <c r="A1263" s="44">
        <v>1261</v>
      </c>
      <c r="B1263" s="45" t="s">
        <v>2180</v>
      </c>
      <c r="C1263" s="45" t="s">
        <v>2181</v>
      </c>
      <c r="D1263" s="46">
        <v>9</v>
      </c>
      <c r="E1263" s="46">
        <v>500</v>
      </c>
      <c r="F1263" s="46">
        <f t="shared" si="21"/>
        <v>4500</v>
      </c>
      <c r="G1263" s="46" t="s">
        <v>10</v>
      </c>
    </row>
    <row r="1264" spans="1:7" s="37" customFormat="1" ht="27" customHeight="1">
      <c r="A1264" s="44">
        <v>1262</v>
      </c>
      <c r="B1264" s="45" t="s">
        <v>2182</v>
      </c>
      <c r="C1264" s="45" t="s">
        <v>596</v>
      </c>
      <c r="D1264" s="46">
        <v>3</v>
      </c>
      <c r="E1264" s="46">
        <v>500</v>
      </c>
      <c r="F1264" s="46">
        <f t="shared" si="21"/>
        <v>1500</v>
      </c>
      <c r="G1264" s="46" t="s">
        <v>10</v>
      </c>
    </row>
    <row r="1265" spans="1:7" s="37" customFormat="1" ht="27" customHeight="1">
      <c r="A1265" s="44">
        <v>1263</v>
      </c>
      <c r="B1265" s="45" t="s">
        <v>2183</v>
      </c>
      <c r="C1265" s="45" t="s">
        <v>2184</v>
      </c>
      <c r="D1265" s="46">
        <v>8</v>
      </c>
      <c r="E1265" s="46">
        <v>500</v>
      </c>
      <c r="F1265" s="46">
        <f t="shared" si="21"/>
        <v>4000</v>
      </c>
      <c r="G1265" s="46" t="s">
        <v>10</v>
      </c>
    </row>
    <row r="1266" spans="1:7" s="37" customFormat="1" ht="27" customHeight="1">
      <c r="A1266" s="44">
        <v>1264</v>
      </c>
      <c r="B1266" s="45" t="s">
        <v>2185</v>
      </c>
      <c r="C1266" s="45" t="s">
        <v>2186</v>
      </c>
      <c r="D1266" s="46">
        <v>1</v>
      </c>
      <c r="E1266" s="46">
        <v>500</v>
      </c>
      <c r="F1266" s="46">
        <f t="shared" si="21"/>
        <v>500</v>
      </c>
      <c r="G1266" s="46" t="s">
        <v>10</v>
      </c>
    </row>
    <row r="1267" spans="1:7" s="37" customFormat="1" ht="27" customHeight="1">
      <c r="A1267" s="44">
        <v>1265</v>
      </c>
      <c r="B1267" s="45" t="s">
        <v>2187</v>
      </c>
      <c r="C1267" s="45" t="s">
        <v>2188</v>
      </c>
      <c r="D1267" s="46">
        <v>1</v>
      </c>
      <c r="E1267" s="46">
        <v>500</v>
      </c>
      <c r="F1267" s="46">
        <f t="shared" si="21"/>
        <v>500</v>
      </c>
      <c r="G1267" s="46" t="s">
        <v>10</v>
      </c>
    </row>
    <row r="1268" spans="1:7" s="37" customFormat="1" ht="27" customHeight="1">
      <c r="A1268" s="44">
        <v>1266</v>
      </c>
      <c r="B1268" s="45" t="s">
        <v>2189</v>
      </c>
      <c r="C1268" s="45" t="s">
        <v>443</v>
      </c>
      <c r="D1268" s="46">
        <v>8</v>
      </c>
      <c r="E1268" s="46">
        <v>500</v>
      </c>
      <c r="F1268" s="46">
        <f t="shared" si="21"/>
        <v>4000</v>
      </c>
      <c r="G1268" s="46" t="s">
        <v>10</v>
      </c>
    </row>
    <row r="1269" spans="1:7" s="37" customFormat="1" ht="27" customHeight="1">
      <c r="A1269" s="44">
        <v>1267</v>
      </c>
      <c r="B1269" s="45" t="s">
        <v>2190</v>
      </c>
      <c r="C1269" s="45" t="s">
        <v>2191</v>
      </c>
      <c r="D1269" s="46">
        <v>2</v>
      </c>
      <c r="E1269" s="46">
        <v>500</v>
      </c>
      <c r="F1269" s="46">
        <f t="shared" si="21"/>
        <v>1000</v>
      </c>
      <c r="G1269" s="46" t="s">
        <v>10</v>
      </c>
    </row>
    <row r="1270" spans="1:7" s="37" customFormat="1" ht="27" customHeight="1">
      <c r="A1270" s="44">
        <v>1268</v>
      </c>
      <c r="B1270" s="45" t="s">
        <v>2192</v>
      </c>
      <c r="C1270" s="45" t="s">
        <v>2193</v>
      </c>
      <c r="D1270" s="46">
        <v>3</v>
      </c>
      <c r="E1270" s="46">
        <v>500</v>
      </c>
      <c r="F1270" s="46">
        <f t="shared" si="21"/>
        <v>1500</v>
      </c>
      <c r="G1270" s="46" t="s">
        <v>10</v>
      </c>
    </row>
    <row r="1271" spans="1:7" s="37" customFormat="1" ht="27" customHeight="1">
      <c r="A1271" s="44">
        <v>1269</v>
      </c>
      <c r="B1271" s="45" t="s">
        <v>2194</v>
      </c>
      <c r="C1271" s="45" t="s">
        <v>83</v>
      </c>
      <c r="D1271" s="46">
        <v>3</v>
      </c>
      <c r="E1271" s="46">
        <v>500</v>
      </c>
      <c r="F1271" s="46">
        <f t="shared" si="21"/>
        <v>1500</v>
      </c>
      <c r="G1271" s="46" t="s">
        <v>10</v>
      </c>
    </row>
    <row r="1272" spans="1:7" s="37" customFormat="1" ht="27" customHeight="1">
      <c r="A1272" s="44">
        <v>1270</v>
      </c>
      <c r="B1272" s="45" t="s">
        <v>2195</v>
      </c>
      <c r="C1272" s="45" t="s">
        <v>443</v>
      </c>
      <c r="D1272" s="46">
        <v>88</v>
      </c>
      <c r="E1272" s="46">
        <v>500</v>
      </c>
      <c r="F1272" s="46">
        <f t="shared" si="21"/>
        <v>44000</v>
      </c>
      <c r="G1272" s="46" t="s">
        <v>10</v>
      </c>
    </row>
    <row r="1273" spans="1:7" s="37" customFormat="1" ht="30.75" customHeight="1">
      <c r="A1273" s="44">
        <v>1271</v>
      </c>
      <c r="B1273" s="45" t="s">
        <v>2196</v>
      </c>
      <c r="C1273" s="45" t="s">
        <v>2197</v>
      </c>
      <c r="D1273" s="46">
        <v>23</v>
      </c>
      <c r="E1273" s="46">
        <v>500</v>
      </c>
      <c r="F1273" s="46">
        <f t="shared" si="21"/>
        <v>11500</v>
      </c>
      <c r="G1273" s="46" t="s">
        <v>10</v>
      </c>
    </row>
    <row r="1274" spans="1:7" s="37" customFormat="1" ht="27" customHeight="1">
      <c r="A1274" s="44">
        <v>1272</v>
      </c>
      <c r="B1274" s="45" t="s">
        <v>2198</v>
      </c>
      <c r="C1274" s="45" t="s">
        <v>83</v>
      </c>
      <c r="D1274" s="46">
        <v>14</v>
      </c>
      <c r="E1274" s="46">
        <v>500</v>
      </c>
      <c r="F1274" s="46">
        <f t="shared" si="21"/>
        <v>7000</v>
      </c>
      <c r="G1274" s="46" t="s">
        <v>10</v>
      </c>
    </row>
    <row r="1275" spans="1:7" s="37" customFormat="1" ht="27" customHeight="1">
      <c r="A1275" s="44">
        <v>1273</v>
      </c>
      <c r="B1275" s="45" t="s">
        <v>2199</v>
      </c>
      <c r="C1275" s="45" t="s">
        <v>2200</v>
      </c>
      <c r="D1275" s="46">
        <v>30</v>
      </c>
      <c r="E1275" s="46">
        <v>500</v>
      </c>
      <c r="F1275" s="46">
        <f t="shared" si="21"/>
        <v>15000</v>
      </c>
      <c r="G1275" s="46" t="s">
        <v>10</v>
      </c>
    </row>
    <row r="1276" spans="1:7" s="37" customFormat="1" ht="27" customHeight="1">
      <c r="A1276" s="44">
        <v>1274</v>
      </c>
      <c r="B1276" s="45" t="s">
        <v>2201</v>
      </c>
      <c r="C1276" s="45" t="s">
        <v>2202</v>
      </c>
      <c r="D1276" s="46">
        <v>392</v>
      </c>
      <c r="E1276" s="46">
        <v>500</v>
      </c>
      <c r="F1276" s="46">
        <f t="shared" si="21"/>
        <v>196000</v>
      </c>
      <c r="G1276" s="46" t="s">
        <v>10</v>
      </c>
    </row>
    <row r="1277" spans="1:7" s="37" customFormat="1" ht="27" customHeight="1">
      <c r="A1277" s="44">
        <v>1275</v>
      </c>
      <c r="B1277" s="45" t="s">
        <v>2203</v>
      </c>
      <c r="C1277" s="45" t="s">
        <v>2204</v>
      </c>
      <c r="D1277" s="46">
        <v>423</v>
      </c>
      <c r="E1277" s="46">
        <v>500</v>
      </c>
      <c r="F1277" s="46">
        <f t="shared" si="21"/>
        <v>211500</v>
      </c>
      <c r="G1277" s="46" t="s">
        <v>10</v>
      </c>
    </row>
    <row r="1278" spans="1:7" s="37" customFormat="1" ht="27" customHeight="1">
      <c r="A1278" s="44">
        <v>1276</v>
      </c>
      <c r="B1278" s="45" t="s">
        <v>2205</v>
      </c>
      <c r="C1278" s="45" t="s">
        <v>2206</v>
      </c>
      <c r="D1278" s="46">
        <v>10</v>
      </c>
      <c r="E1278" s="46">
        <v>500</v>
      </c>
      <c r="F1278" s="46">
        <f t="shared" si="21"/>
        <v>5000</v>
      </c>
      <c r="G1278" s="46" t="s">
        <v>10</v>
      </c>
    </row>
    <row r="1279" spans="1:7" s="37" customFormat="1" ht="27" customHeight="1">
      <c r="A1279" s="44">
        <v>1277</v>
      </c>
      <c r="B1279" s="45" t="s">
        <v>2207</v>
      </c>
      <c r="C1279" s="45" t="s">
        <v>2208</v>
      </c>
      <c r="D1279" s="46">
        <v>7</v>
      </c>
      <c r="E1279" s="46">
        <v>500</v>
      </c>
      <c r="F1279" s="46">
        <f t="shared" si="21"/>
        <v>3500</v>
      </c>
      <c r="G1279" s="46" t="s">
        <v>10</v>
      </c>
    </row>
    <row r="1280" spans="1:7" s="37" customFormat="1" ht="27" customHeight="1">
      <c r="A1280" s="44">
        <v>1278</v>
      </c>
      <c r="B1280" s="45" t="s">
        <v>2209</v>
      </c>
      <c r="C1280" s="45" t="s">
        <v>2210</v>
      </c>
      <c r="D1280" s="46">
        <v>15</v>
      </c>
      <c r="E1280" s="46">
        <v>500</v>
      </c>
      <c r="F1280" s="46">
        <f t="shared" si="21"/>
        <v>7500</v>
      </c>
      <c r="G1280" s="46" t="s">
        <v>10</v>
      </c>
    </row>
    <row r="1281" spans="1:7" s="37" customFormat="1" ht="27" customHeight="1">
      <c r="A1281" s="44">
        <v>1279</v>
      </c>
      <c r="B1281" s="45" t="s">
        <v>2211</v>
      </c>
      <c r="C1281" s="45" t="s">
        <v>2212</v>
      </c>
      <c r="D1281" s="46">
        <v>2</v>
      </c>
      <c r="E1281" s="46">
        <v>500</v>
      </c>
      <c r="F1281" s="46">
        <f t="shared" si="21"/>
        <v>1000</v>
      </c>
      <c r="G1281" s="46" t="s">
        <v>10</v>
      </c>
    </row>
    <row r="1282" spans="1:7" s="37" customFormat="1" ht="27" customHeight="1">
      <c r="A1282" s="44">
        <v>1280</v>
      </c>
      <c r="B1282" s="45" t="s">
        <v>2213</v>
      </c>
      <c r="C1282" s="45" t="s">
        <v>2214</v>
      </c>
      <c r="D1282" s="46">
        <v>1</v>
      </c>
      <c r="E1282" s="46">
        <v>500</v>
      </c>
      <c r="F1282" s="46">
        <f t="shared" si="21"/>
        <v>500</v>
      </c>
      <c r="G1282" s="46" t="s">
        <v>10</v>
      </c>
    </row>
    <row r="1283" spans="1:7" s="37" customFormat="1" ht="27" customHeight="1">
      <c r="A1283" s="44">
        <v>1281</v>
      </c>
      <c r="B1283" s="45" t="s">
        <v>2215</v>
      </c>
      <c r="C1283" s="45" t="s">
        <v>2216</v>
      </c>
      <c r="D1283" s="46">
        <v>10</v>
      </c>
      <c r="E1283" s="46">
        <v>500</v>
      </c>
      <c r="F1283" s="46">
        <f t="shared" si="21"/>
        <v>5000</v>
      </c>
      <c r="G1283" s="46" t="s">
        <v>10</v>
      </c>
    </row>
    <row r="1284" spans="1:7" s="37" customFormat="1" ht="27" customHeight="1">
      <c r="A1284" s="44">
        <v>1282</v>
      </c>
      <c r="B1284" s="45" t="s">
        <v>2217</v>
      </c>
      <c r="C1284" s="45" t="s">
        <v>2218</v>
      </c>
      <c r="D1284" s="46">
        <v>1</v>
      </c>
      <c r="E1284" s="46">
        <v>500</v>
      </c>
      <c r="F1284" s="46">
        <f t="shared" si="21"/>
        <v>500</v>
      </c>
      <c r="G1284" s="46" t="s">
        <v>10</v>
      </c>
    </row>
    <row r="1285" spans="1:7" s="37" customFormat="1" ht="27" customHeight="1">
      <c r="A1285" s="44">
        <v>1283</v>
      </c>
      <c r="B1285" s="45" t="s">
        <v>2219</v>
      </c>
      <c r="C1285" s="45" t="s">
        <v>2220</v>
      </c>
      <c r="D1285" s="46">
        <v>2</v>
      </c>
      <c r="E1285" s="46">
        <v>500</v>
      </c>
      <c r="F1285" s="46">
        <f t="shared" si="21"/>
        <v>1000</v>
      </c>
      <c r="G1285" s="46" t="s">
        <v>10</v>
      </c>
    </row>
    <row r="1286" spans="1:7" s="37" customFormat="1" ht="27" customHeight="1">
      <c r="A1286" s="44">
        <v>1284</v>
      </c>
      <c r="B1286" s="45" t="s">
        <v>2221</v>
      </c>
      <c r="C1286" s="45" t="s">
        <v>2222</v>
      </c>
      <c r="D1286" s="46">
        <v>1</v>
      </c>
      <c r="E1286" s="46">
        <v>500</v>
      </c>
      <c r="F1286" s="46">
        <f t="shared" si="21"/>
        <v>500</v>
      </c>
      <c r="G1286" s="46" t="s">
        <v>10</v>
      </c>
    </row>
    <row r="1287" spans="1:7" s="37" customFormat="1" ht="27" customHeight="1">
      <c r="A1287" s="44">
        <v>1285</v>
      </c>
      <c r="B1287" s="45" t="s">
        <v>2223</v>
      </c>
      <c r="C1287" s="45" t="s">
        <v>2224</v>
      </c>
      <c r="D1287" s="46">
        <v>2</v>
      </c>
      <c r="E1287" s="46">
        <v>500</v>
      </c>
      <c r="F1287" s="46">
        <f t="shared" si="21"/>
        <v>1000</v>
      </c>
      <c r="G1287" s="46" t="s">
        <v>10</v>
      </c>
    </row>
    <row r="1288" spans="1:7" s="37" customFormat="1" ht="27" customHeight="1">
      <c r="A1288" s="44">
        <v>1286</v>
      </c>
      <c r="B1288" s="45" t="s">
        <v>2225</v>
      </c>
      <c r="C1288" s="45" t="s">
        <v>2226</v>
      </c>
      <c r="D1288" s="46">
        <v>133</v>
      </c>
      <c r="E1288" s="46">
        <v>500</v>
      </c>
      <c r="F1288" s="46">
        <f t="shared" si="21"/>
        <v>66500</v>
      </c>
      <c r="G1288" s="46" t="s">
        <v>10</v>
      </c>
    </row>
    <row r="1289" spans="1:7" s="37" customFormat="1" ht="27" customHeight="1">
      <c r="A1289" s="44">
        <v>1287</v>
      </c>
      <c r="B1289" s="45" t="s">
        <v>2227</v>
      </c>
      <c r="C1289" s="45" t="s">
        <v>2228</v>
      </c>
      <c r="D1289" s="46">
        <v>1</v>
      </c>
      <c r="E1289" s="46">
        <v>500</v>
      </c>
      <c r="F1289" s="46">
        <f t="shared" si="21"/>
        <v>500</v>
      </c>
      <c r="G1289" s="46" t="s">
        <v>10</v>
      </c>
    </row>
    <row r="1290" spans="1:7" s="37" customFormat="1" ht="27" customHeight="1">
      <c r="A1290" s="44">
        <v>1288</v>
      </c>
      <c r="B1290" s="45" t="s">
        <v>2229</v>
      </c>
      <c r="C1290" s="45" t="s">
        <v>366</v>
      </c>
      <c r="D1290" s="46">
        <v>1</v>
      </c>
      <c r="E1290" s="46">
        <v>500</v>
      </c>
      <c r="F1290" s="46">
        <f t="shared" si="21"/>
        <v>500</v>
      </c>
      <c r="G1290" s="46" t="s">
        <v>10</v>
      </c>
    </row>
    <row r="1291" spans="1:7" s="37" customFormat="1" ht="27" customHeight="1">
      <c r="A1291" s="44">
        <v>1289</v>
      </c>
      <c r="B1291" s="45" t="s">
        <v>2230</v>
      </c>
      <c r="C1291" s="45" t="s">
        <v>2231</v>
      </c>
      <c r="D1291" s="46">
        <v>4</v>
      </c>
      <c r="E1291" s="46">
        <v>500</v>
      </c>
      <c r="F1291" s="46">
        <f t="shared" si="21"/>
        <v>2000</v>
      </c>
      <c r="G1291" s="46" t="s">
        <v>10</v>
      </c>
    </row>
    <row r="1292" spans="1:7" s="37" customFormat="1" ht="27" customHeight="1">
      <c r="A1292" s="44">
        <v>1290</v>
      </c>
      <c r="B1292" s="45" t="s">
        <v>2232</v>
      </c>
      <c r="C1292" s="45" t="s">
        <v>366</v>
      </c>
      <c r="D1292" s="46">
        <v>16</v>
      </c>
      <c r="E1292" s="46">
        <v>500</v>
      </c>
      <c r="F1292" s="46">
        <f t="shared" si="21"/>
        <v>8000</v>
      </c>
      <c r="G1292" s="46" t="s">
        <v>10</v>
      </c>
    </row>
    <row r="1293" spans="1:7" s="37" customFormat="1" ht="27" customHeight="1">
      <c r="A1293" s="44">
        <v>1291</v>
      </c>
      <c r="B1293" s="45" t="s">
        <v>2233</v>
      </c>
      <c r="C1293" s="45" t="s">
        <v>83</v>
      </c>
      <c r="D1293" s="46">
        <v>5</v>
      </c>
      <c r="E1293" s="46">
        <v>500</v>
      </c>
      <c r="F1293" s="46">
        <f t="shared" si="21"/>
        <v>2500</v>
      </c>
      <c r="G1293" s="46" t="s">
        <v>10</v>
      </c>
    </row>
    <row r="1294" spans="1:7" s="37" customFormat="1" ht="27" customHeight="1">
      <c r="A1294" s="44">
        <v>1292</v>
      </c>
      <c r="B1294" s="45" t="s">
        <v>2234</v>
      </c>
      <c r="C1294" s="45" t="s">
        <v>2235</v>
      </c>
      <c r="D1294" s="46">
        <v>1</v>
      </c>
      <c r="E1294" s="46">
        <v>500</v>
      </c>
      <c r="F1294" s="46">
        <f t="shared" si="21"/>
        <v>500</v>
      </c>
      <c r="G1294" s="46" t="s">
        <v>10</v>
      </c>
    </row>
    <row r="1295" spans="1:7" s="37" customFormat="1" ht="27" customHeight="1">
      <c r="A1295" s="44">
        <v>1293</v>
      </c>
      <c r="B1295" s="45" t="s">
        <v>2236</v>
      </c>
      <c r="C1295" s="45" t="s">
        <v>2237</v>
      </c>
      <c r="D1295" s="46">
        <v>2</v>
      </c>
      <c r="E1295" s="46">
        <v>500</v>
      </c>
      <c r="F1295" s="46">
        <f t="shared" si="21"/>
        <v>1000</v>
      </c>
      <c r="G1295" s="46" t="s">
        <v>10</v>
      </c>
    </row>
    <row r="1296" spans="1:7" s="37" customFormat="1" ht="27" customHeight="1">
      <c r="A1296" s="44">
        <v>1294</v>
      </c>
      <c r="B1296" s="45" t="s">
        <v>2238</v>
      </c>
      <c r="C1296" s="45" t="s">
        <v>2239</v>
      </c>
      <c r="D1296" s="46">
        <v>9</v>
      </c>
      <c r="E1296" s="46">
        <v>500</v>
      </c>
      <c r="F1296" s="46">
        <f t="shared" si="21"/>
        <v>4500</v>
      </c>
      <c r="G1296" s="46" t="s">
        <v>10</v>
      </c>
    </row>
    <row r="1297" spans="1:7" s="37" customFormat="1" ht="27" customHeight="1">
      <c r="A1297" s="44">
        <v>1295</v>
      </c>
      <c r="B1297" s="45" t="s">
        <v>2240</v>
      </c>
      <c r="C1297" s="45" t="s">
        <v>2241</v>
      </c>
      <c r="D1297" s="46">
        <v>1</v>
      </c>
      <c r="E1297" s="46">
        <v>500</v>
      </c>
      <c r="F1297" s="46">
        <f aca="true" t="shared" si="22" ref="F1297:F1360">D1297*E1297</f>
        <v>500</v>
      </c>
      <c r="G1297" s="46" t="s">
        <v>10</v>
      </c>
    </row>
    <row r="1298" spans="1:7" s="37" customFormat="1" ht="27" customHeight="1">
      <c r="A1298" s="44">
        <v>1296</v>
      </c>
      <c r="B1298" s="45" t="s">
        <v>2242</v>
      </c>
      <c r="C1298" s="45" t="s">
        <v>2243</v>
      </c>
      <c r="D1298" s="46">
        <v>1</v>
      </c>
      <c r="E1298" s="46">
        <v>500</v>
      </c>
      <c r="F1298" s="46">
        <f t="shared" si="22"/>
        <v>500</v>
      </c>
      <c r="G1298" s="48" t="s">
        <v>152</v>
      </c>
    </row>
    <row r="1299" spans="1:7" s="37" customFormat="1" ht="27" customHeight="1">
      <c r="A1299" s="44">
        <v>1297</v>
      </c>
      <c r="B1299" s="45" t="s">
        <v>2244</v>
      </c>
      <c r="C1299" s="45" t="s">
        <v>2245</v>
      </c>
      <c r="D1299" s="46">
        <v>11</v>
      </c>
      <c r="E1299" s="46">
        <v>500</v>
      </c>
      <c r="F1299" s="46">
        <f t="shared" si="22"/>
        <v>5500</v>
      </c>
      <c r="G1299" s="46" t="s">
        <v>10</v>
      </c>
    </row>
    <row r="1300" spans="1:7" s="37" customFormat="1" ht="27" customHeight="1">
      <c r="A1300" s="44">
        <v>1298</v>
      </c>
      <c r="B1300" s="45" t="s">
        <v>2246</v>
      </c>
      <c r="C1300" s="45" t="s">
        <v>2247</v>
      </c>
      <c r="D1300" s="46">
        <v>11</v>
      </c>
      <c r="E1300" s="46">
        <v>500</v>
      </c>
      <c r="F1300" s="46">
        <f t="shared" si="22"/>
        <v>5500</v>
      </c>
      <c r="G1300" s="46" t="s">
        <v>10</v>
      </c>
    </row>
    <row r="1301" spans="1:7" s="37" customFormat="1" ht="27" customHeight="1">
      <c r="A1301" s="44">
        <v>1299</v>
      </c>
      <c r="B1301" s="45" t="s">
        <v>2248</v>
      </c>
      <c r="C1301" s="45" t="s">
        <v>62</v>
      </c>
      <c r="D1301" s="46">
        <v>4</v>
      </c>
      <c r="E1301" s="46">
        <v>500</v>
      </c>
      <c r="F1301" s="46">
        <f t="shared" si="22"/>
        <v>2000</v>
      </c>
      <c r="G1301" s="46" t="s">
        <v>10</v>
      </c>
    </row>
    <row r="1302" spans="1:7" s="37" customFormat="1" ht="27" customHeight="1">
      <c r="A1302" s="44">
        <v>1300</v>
      </c>
      <c r="B1302" s="45" t="s">
        <v>2249</v>
      </c>
      <c r="C1302" s="45" t="s">
        <v>2250</v>
      </c>
      <c r="D1302" s="46">
        <v>1</v>
      </c>
      <c r="E1302" s="46">
        <v>500</v>
      </c>
      <c r="F1302" s="46">
        <f t="shared" si="22"/>
        <v>500</v>
      </c>
      <c r="G1302" s="46" t="s">
        <v>10</v>
      </c>
    </row>
    <row r="1303" spans="1:7" s="37" customFormat="1" ht="27" customHeight="1">
      <c r="A1303" s="44">
        <v>1301</v>
      </c>
      <c r="B1303" s="45" t="s">
        <v>2251</v>
      </c>
      <c r="C1303" s="45" t="s">
        <v>2252</v>
      </c>
      <c r="D1303" s="46">
        <v>2</v>
      </c>
      <c r="E1303" s="46">
        <v>500</v>
      </c>
      <c r="F1303" s="46">
        <f t="shared" si="22"/>
        <v>1000</v>
      </c>
      <c r="G1303" s="46" t="s">
        <v>10</v>
      </c>
    </row>
    <row r="1304" spans="1:7" s="37" customFormat="1" ht="27" customHeight="1">
      <c r="A1304" s="44">
        <v>1302</v>
      </c>
      <c r="B1304" s="45" t="s">
        <v>2253</v>
      </c>
      <c r="C1304" s="45" t="s">
        <v>2254</v>
      </c>
      <c r="D1304" s="46">
        <v>1</v>
      </c>
      <c r="E1304" s="46">
        <v>500</v>
      </c>
      <c r="F1304" s="46">
        <f t="shared" si="22"/>
        <v>500</v>
      </c>
      <c r="G1304" s="46" t="s">
        <v>10</v>
      </c>
    </row>
    <row r="1305" spans="1:7" s="37" customFormat="1" ht="27" customHeight="1">
      <c r="A1305" s="44">
        <v>1303</v>
      </c>
      <c r="B1305" s="45" t="s">
        <v>2255</v>
      </c>
      <c r="C1305" s="45" t="s">
        <v>2256</v>
      </c>
      <c r="D1305" s="46">
        <v>18</v>
      </c>
      <c r="E1305" s="46">
        <v>500</v>
      </c>
      <c r="F1305" s="46">
        <f t="shared" si="22"/>
        <v>9000</v>
      </c>
      <c r="G1305" s="46" t="s">
        <v>10</v>
      </c>
    </row>
    <row r="1306" spans="1:7" s="37" customFormat="1" ht="27" customHeight="1">
      <c r="A1306" s="44">
        <v>1304</v>
      </c>
      <c r="B1306" s="45" t="s">
        <v>2257</v>
      </c>
      <c r="C1306" s="45" t="s">
        <v>2258</v>
      </c>
      <c r="D1306" s="46">
        <v>1</v>
      </c>
      <c r="E1306" s="46">
        <v>500</v>
      </c>
      <c r="F1306" s="46">
        <f t="shared" si="22"/>
        <v>500</v>
      </c>
      <c r="G1306" s="46" t="s">
        <v>10</v>
      </c>
    </row>
    <row r="1307" spans="1:7" s="37" customFormat="1" ht="27" customHeight="1">
      <c r="A1307" s="44">
        <v>1305</v>
      </c>
      <c r="B1307" s="45" t="s">
        <v>2259</v>
      </c>
      <c r="C1307" s="45" t="s">
        <v>2260</v>
      </c>
      <c r="D1307" s="46">
        <v>15</v>
      </c>
      <c r="E1307" s="46">
        <v>500</v>
      </c>
      <c r="F1307" s="46">
        <f t="shared" si="22"/>
        <v>7500</v>
      </c>
      <c r="G1307" s="46" t="s">
        <v>10</v>
      </c>
    </row>
    <row r="1308" spans="1:7" s="37" customFormat="1" ht="27" customHeight="1">
      <c r="A1308" s="44">
        <v>1306</v>
      </c>
      <c r="B1308" s="45" t="s">
        <v>2261</v>
      </c>
      <c r="C1308" s="45" t="s">
        <v>1807</v>
      </c>
      <c r="D1308" s="46">
        <v>1</v>
      </c>
      <c r="E1308" s="46">
        <v>500</v>
      </c>
      <c r="F1308" s="46">
        <f t="shared" si="22"/>
        <v>500</v>
      </c>
      <c r="G1308" s="46" t="s">
        <v>10</v>
      </c>
    </row>
    <row r="1309" spans="1:7" s="37" customFormat="1" ht="27" customHeight="1">
      <c r="A1309" s="44">
        <v>1307</v>
      </c>
      <c r="B1309" s="45" t="s">
        <v>2262</v>
      </c>
      <c r="C1309" s="45" t="s">
        <v>2263</v>
      </c>
      <c r="D1309" s="46">
        <v>2</v>
      </c>
      <c r="E1309" s="46">
        <v>500</v>
      </c>
      <c r="F1309" s="46">
        <f t="shared" si="22"/>
        <v>1000</v>
      </c>
      <c r="G1309" s="48" t="s">
        <v>152</v>
      </c>
    </row>
    <row r="1310" spans="1:7" s="37" customFormat="1" ht="27" customHeight="1">
      <c r="A1310" s="44">
        <v>1308</v>
      </c>
      <c r="B1310" s="45" t="s">
        <v>2264</v>
      </c>
      <c r="C1310" s="45" t="s">
        <v>2265</v>
      </c>
      <c r="D1310" s="46">
        <v>1</v>
      </c>
      <c r="E1310" s="46">
        <v>500</v>
      </c>
      <c r="F1310" s="46">
        <f t="shared" si="22"/>
        <v>500</v>
      </c>
      <c r="G1310" s="46" t="s">
        <v>10</v>
      </c>
    </row>
    <row r="1311" spans="1:7" s="37" customFormat="1" ht="27" customHeight="1">
      <c r="A1311" s="44">
        <v>1309</v>
      </c>
      <c r="B1311" s="45" t="s">
        <v>2266</v>
      </c>
      <c r="C1311" s="45" t="s">
        <v>2267</v>
      </c>
      <c r="D1311" s="46">
        <v>5</v>
      </c>
      <c r="E1311" s="46">
        <v>500</v>
      </c>
      <c r="F1311" s="46">
        <f t="shared" si="22"/>
        <v>2500</v>
      </c>
      <c r="G1311" s="46" t="s">
        <v>10</v>
      </c>
    </row>
    <row r="1312" spans="1:7" s="37" customFormat="1" ht="27" customHeight="1">
      <c r="A1312" s="44">
        <v>1310</v>
      </c>
      <c r="B1312" s="45" t="s">
        <v>2268</v>
      </c>
      <c r="C1312" s="45" t="s">
        <v>2269</v>
      </c>
      <c r="D1312" s="46">
        <v>3</v>
      </c>
      <c r="E1312" s="46">
        <v>500</v>
      </c>
      <c r="F1312" s="46">
        <f t="shared" si="22"/>
        <v>1500</v>
      </c>
      <c r="G1312" s="46" t="s">
        <v>10</v>
      </c>
    </row>
    <row r="1313" spans="1:7" s="37" customFormat="1" ht="27" customHeight="1">
      <c r="A1313" s="44">
        <v>1311</v>
      </c>
      <c r="B1313" s="45" t="s">
        <v>2270</v>
      </c>
      <c r="C1313" s="45" t="s">
        <v>2271</v>
      </c>
      <c r="D1313" s="46">
        <v>5</v>
      </c>
      <c r="E1313" s="46">
        <v>500</v>
      </c>
      <c r="F1313" s="46">
        <f t="shared" si="22"/>
        <v>2500</v>
      </c>
      <c r="G1313" s="46" t="s">
        <v>10</v>
      </c>
    </row>
    <row r="1314" spans="1:7" s="37" customFormat="1" ht="27" customHeight="1">
      <c r="A1314" s="44">
        <v>1312</v>
      </c>
      <c r="B1314" s="45" t="s">
        <v>2272</v>
      </c>
      <c r="C1314" s="45" t="s">
        <v>2273</v>
      </c>
      <c r="D1314" s="46">
        <v>1</v>
      </c>
      <c r="E1314" s="46">
        <v>500</v>
      </c>
      <c r="F1314" s="46">
        <f t="shared" si="22"/>
        <v>500</v>
      </c>
      <c r="G1314" s="46" t="s">
        <v>10</v>
      </c>
    </row>
    <row r="1315" spans="1:7" s="37" customFormat="1" ht="27" customHeight="1">
      <c r="A1315" s="44">
        <v>1313</v>
      </c>
      <c r="B1315" s="45" t="s">
        <v>2274</v>
      </c>
      <c r="C1315" s="45" t="s">
        <v>2275</v>
      </c>
      <c r="D1315" s="46">
        <v>1</v>
      </c>
      <c r="E1315" s="46">
        <v>500</v>
      </c>
      <c r="F1315" s="46">
        <f t="shared" si="22"/>
        <v>500</v>
      </c>
      <c r="G1315" s="46" t="s">
        <v>10</v>
      </c>
    </row>
    <row r="1316" spans="1:7" s="37" customFormat="1" ht="27" customHeight="1">
      <c r="A1316" s="44">
        <v>1314</v>
      </c>
      <c r="B1316" s="45" t="s">
        <v>2276</v>
      </c>
      <c r="C1316" s="45" t="s">
        <v>2277</v>
      </c>
      <c r="D1316" s="46">
        <v>17</v>
      </c>
      <c r="E1316" s="46">
        <v>500</v>
      </c>
      <c r="F1316" s="46">
        <f t="shared" si="22"/>
        <v>8500</v>
      </c>
      <c r="G1316" s="46" t="s">
        <v>10</v>
      </c>
    </row>
    <row r="1317" spans="1:7" s="37" customFormat="1" ht="27" customHeight="1">
      <c r="A1317" s="44">
        <v>1315</v>
      </c>
      <c r="B1317" s="45" t="s">
        <v>2278</v>
      </c>
      <c r="C1317" s="45" t="s">
        <v>2279</v>
      </c>
      <c r="D1317" s="46">
        <v>1</v>
      </c>
      <c r="E1317" s="46">
        <v>500</v>
      </c>
      <c r="F1317" s="46">
        <f t="shared" si="22"/>
        <v>500</v>
      </c>
      <c r="G1317" s="46" t="s">
        <v>10</v>
      </c>
    </row>
    <row r="1318" spans="1:7" s="37" customFormat="1" ht="27" customHeight="1">
      <c r="A1318" s="44">
        <v>1316</v>
      </c>
      <c r="B1318" s="45" t="s">
        <v>2280</v>
      </c>
      <c r="C1318" s="45" t="s">
        <v>2281</v>
      </c>
      <c r="D1318" s="46">
        <v>2</v>
      </c>
      <c r="E1318" s="46">
        <v>500</v>
      </c>
      <c r="F1318" s="46">
        <f t="shared" si="22"/>
        <v>1000</v>
      </c>
      <c r="G1318" s="46" t="s">
        <v>10</v>
      </c>
    </row>
    <row r="1319" spans="1:7" s="37" customFormat="1" ht="27" customHeight="1">
      <c r="A1319" s="44">
        <v>1317</v>
      </c>
      <c r="B1319" s="45" t="s">
        <v>2282</v>
      </c>
      <c r="C1319" s="45" t="s">
        <v>2036</v>
      </c>
      <c r="D1319" s="46">
        <v>1</v>
      </c>
      <c r="E1319" s="46">
        <v>500</v>
      </c>
      <c r="F1319" s="46">
        <f t="shared" si="22"/>
        <v>500</v>
      </c>
      <c r="G1319" s="46" t="s">
        <v>10</v>
      </c>
    </row>
    <row r="1320" spans="1:7" s="37" customFormat="1" ht="27" customHeight="1">
      <c r="A1320" s="44">
        <v>1318</v>
      </c>
      <c r="B1320" s="45" t="s">
        <v>2283</v>
      </c>
      <c r="C1320" s="45" t="s">
        <v>2284</v>
      </c>
      <c r="D1320" s="46">
        <v>1</v>
      </c>
      <c r="E1320" s="46">
        <v>500</v>
      </c>
      <c r="F1320" s="46">
        <f t="shared" si="22"/>
        <v>500</v>
      </c>
      <c r="G1320" s="46" t="s">
        <v>10</v>
      </c>
    </row>
    <row r="1321" spans="1:7" s="37" customFormat="1" ht="27" customHeight="1">
      <c r="A1321" s="44">
        <v>1319</v>
      </c>
      <c r="B1321" s="45" t="s">
        <v>2285</v>
      </c>
      <c r="C1321" s="45" t="s">
        <v>2286</v>
      </c>
      <c r="D1321" s="46">
        <v>1</v>
      </c>
      <c r="E1321" s="46">
        <v>500</v>
      </c>
      <c r="F1321" s="46">
        <f t="shared" si="22"/>
        <v>500</v>
      </c>
      <c r="G1321" s="46" t="s">
        <v>10</v>
      </c>
    </row>
    <row r="1322" spans="1:7" s="37" customFormat="1" ht="27" customHeight="1">
      <c r="A1322" s="44">
        <v>1320</v>
      </c>
      <c r="B1322" s="45" t="s">
        <v>2287</v>
      </c>
      <c r="C1322" s="45" t="s">
        <v>1330</v>
      </c>
      <c r="D1322" s="46">
        <v>3</v>
      </c>
      <c r="E1322" s="46">
        <v>500</v>
      </c>
      <c r="F1322" s="46">
        <f t="shared" si="22"/>
        <v>1500</v>
      </c>
      <c r="G1322" s="46" t="s">
        <v>10</v>
      </c>
    </row>
    <row r="1323" spans="1:7" s="37" customFormat="1" ht="27" customHeight="1">
      <c r="A1323" s="44">
        <v>1321</v>
      </c>
      <c r="B1323" s="45" t="s">
        <v>2288</v>
      </c>
      <c r="C1323" s="45" t="s">
        <v>814</v>
      </c>
      <c r="D1323" s="46">
        <v>6</v>
      </c>
      <c r="E1323" s="46">
        <v>500</v>
      </c>
      <c r="F1323" s="46">
        <f t="shared" si="22"/>
        <v>3000</v>
      </c>
      <c r="G1323" s="46" t="s">
        <v>10</v>
      </c>
    </row>
    <row r="1324" spans="1:7" s="37" customFormat="1" ht="27" customHeight="1">
      <c r="A1324" s="44">
        <v>1322</v>
      </c>
      <c r="B1324" s="45" t="s">
        <v>2289</v>
      </c>
      <c r="C1324" s="45" t="s">
        <v>2290</v>
      </c>
      <c r="D1324" s="46">
        <v>2</v>
      </c>
      <c r="E1324" s="46">
        <v>500</v>
      </c>
      <c r="F1324" s="46">
        <f t="shared" si="22"/>
        <v>1000</v>
      </c>
      <c r="G1324" s="46" t="s">
        <v>10</v>
      </c>
    </row>
    <row r="1325" spans="1:7" s="37" customFormat="1" ht="27" customHeight="1">
      <c r="A1325" s="44">
        <v>1323</v>
      </c>
      <c r="B1325" s="45" t="s">
        <v>2291</v>
      </c>
      <c r="C1325" s="45" t="s">
        <v>2292</v>
      </c>
      <c r="D1325" s="46">
        <v>6</v>
      </c>
      <c r="E1325" s="46">
        <v>500</v>
      </c>
      <c r="F1325" s="46">
        <f t="shared" si="22"/>
        <v>3000</v>
      </c>
      <c r="G1325" s="46" t="s">
        <v>10</v>
      </c>
    </row>
    <row r="1326" spans="1:7" s="37" customFormat="1" ht="27" customHeight="1">
      <c r="A1326" s="44">
        <v>1324</v>
      </c>
      <c r="B1326" s="45" t="s">
        <v>2293</v>
      </c>
      <c r="C1326" s="45" t="s">
        <v>2294</v>
      </c>
      <c r="D1326" s="46">
        <v>1</v>
      </c>
      <c r="E1326" s="46">
        <v>500</v>
      </c>
      <c r="F1326" s="46">
        <f t="shared" si="22"/>
        <v>500</v>
      </c>
      <c r="G1326" s="46" t="s">
        <v>10</v>
      </c>
    </row>
    <row r="1327" spans="1:7" s="37" customFormat="1" ht="27" customHeight="1">
      <c r="A1327" s="44">
        <v>1325</v>
      </c>
      <c r="B1327" s="45" t="s">
        <v>2295</v>
      </c>
      <c r="C1327" s="45" t="s">
        <v>2296</v>
      </c>
      <c r="D1327" s="46">
        <v>6</v>
      </c>
      <c r="E1327" s="46">
        <v>500</v>
      </c>
      <c r="F1327" s="46">
        <f t="shared" si="22"/>
        <v>3000</v>
      </c>
      <c r="G1327" s="46" t="s">
        <v>10</v>
      </c>
    </row>
    <row r="1328" spans="1:7" s="37" customFormat="1" ht="27" customHeight="1">
      <c r="A1328" s="44">
        <v>1326</v>
      </c>
      <c r="B1328" s="45" t="s">
        <v>2297</v>
      </c>
      <c r="C1328" s="45" t="s">
        <v>2298</v>
      </c>
      <c r="D1328" s="46">
        <v>2</v>
      </c>
      <c r="E1328" s="46">
        <v>500</v>
      </c>
      <c r="F1328" s="46">
        <f t="shared" si="22"/>
        <v>1000</v>
      </c>
      <c r="G1328" s="46" t="s">
        <v>10</v>
      </c>
    </row>
    <row r="1329" spans="1:7" s="37" customFormat="1" ht="27" customHeight="1">
      <c r="A1329" s="44">
        <v>1327</v>
      </c>
      <c r="B1329" s="45" t="s">
        <v>2299</v>
      </c>
      <c r="C1329" s="45" t="s">
        <v>2300</v>
      </c>
      <c r="D1329" s="46">
        <v>3</v>
      </c>
      <c r="E1329" s="46">
        <v>500</v>
      </c>
      <c r="F1329" s="46">
        <f t="shared" si="22"/>
        <v>1500</v>
      </c>
      <c r="G1329" s="46" t="s">
        <v>10</v>
      </c>
    </row>
    <row r="1330" spans="1:7" s="37" customFormat="1" ht="27" customHeight="1">
      <c r="A1330" s="44">
        <v>1328</v>
      </c>
      <c r="B1330" s="45" t="s">
        <v>2301</v>
      </c>
      <c r="C1330" s="45" t="s">
        <v>2302</v>
      </c>
      <c r="D1330" s="46">
        <v>4</v>
      </c>
      <c r="E1330" s="46">
        <v>500</v>
      </c>
      <c r="F1330" s="46">
        <f t="shared" si="22"/>
        <v>2000</v>
      </c>
      <c r="G1330" s="46" t="s">
        <v>10</v>
      </c>
    </row>
    <row r="1331" spans="1:7" s="37" customFormat="1" ht="27" customHeight="1">
      <c r="A1331" s="44">
        <v>1329</v>
      </c>
      <c r="B1331" s="45" t="s">
        <v>2303</v>
      </c>
      <c r="C1331" s="45" t="s">
        <v>2304</v>
      </c>
      <c r="D1331" s="46">
        <v>1</v>
      </c>
      <c r="E1331" s="46">
        <v>500</v>
      </c>
      <c r="F1331" s="46">
        <f t="shared" si="22"/>
        <v>500</v>
      </c>
      <c r="G1331" s="46" t="s">
        <v>10</v>
      </c>
    </row>
    <row r="1332" spans="1:7" s="37" customFormat="1" ht="27" customHeight="1">
      <c r="A1332" s="44">
        <v>1330</v>
      </c>
      <c r="B1332" s="45" t="s">
        <v>2305</v>
      </c>
      <c r="C1332" s="45" t="s">
        <v>866</v>
      </c>
      <c r="D1332" s="46">
        <v>1</v>
      </c>
      <c r="E1332" s="46">
        <v>500</v>
      </c>
      <c r="F1332" s="46">
        <f t="shared" si="22"/>
        <v>500</v>
      </c>
      <c r="G1332" s="46" t="s">
        <v>10</v>
      </c>
    </row>
    <row r="1333" spans="1:7" s="37" customFormat="1" ht="27" customHeight="1">
      <c r="A1333" s="44">
        <v>1331</v>
      </c>
      <c r="B1333" s="45" t="s">
        <v>2306</v>
      </c>
      <c r="C1333" s="45" t="s">
        <v>2307</v>
      </c>
      <c r="D1333" s="46">
        <v>28</v>
      </c>
      <c r="E1333" s="46">
        <v>500</v>
      </c>
      <c r="F1333" s="46">
        <f t="shared" si="22"/>
        <v>14000</v>
      </c>
      <c r="G1333" s="46" t="s">
        <v>10</v>
      </c>
    </row>
    <row r="1334" spans="1:7" s="37" customFormat="1" ht="27" customHeight="1">
      <c r="A1334" s="44">
        <v>1332</v>
      </c>
      <c r="B1334" s="45" t="s">
        <v>2308</v>
      </c>
      <c r="C1334" s="45" t="s">
        <v>76</v>
      </c>
      <c r="D1334" s="46">
        <v>29</v>
      </c>
      <c r="E1334" s="46">
        <v>500</v>
      </c>
      <c r="F1334" s="46">
        <f t="shared" si="22"/>
        <v>14500</v>
      </c>
      <c r="G1334" s="46" t="s">
        <v>10</v>
      </c>
    </row>
    <row r="1335" spans="1:7" s="37" customFormat="1" ht="27" customHeight="1">
      <c r="A1335" s="44">
        <v>1333</v>
      </c>
      <c r="B1335" s="45" t="s">
        <v>2309</v>
      </c>
      <c r="C1335" s="45" t="s">
        <v>2310</v>
      </c>
      <c r="D1335" s="46">
        <v>1</v>
      </c>
      <c r="E1335" s="46">
        <v>500</v>
      </c>
      <c r="F1335" s="46">
        <f t="shared" si="22"/>
        <v>500</v>
      </c>
      <c r="G1335" s="46" t="s">
        <v>10</v>
      </c>
    </row>
    <row r="1336" spans="1:7" s="37" customFormat="1" ht="27" customHeight="1">
      <c r="A1336" s="44">
        <v>1334</v>
      </c>
      <c r="B1336" s="45" t="s">
        <v>2311</v>
      </c>
      <c r="C1336" s="45" t="s">
        <v>2312</v>
      </c>
      <c r="D1336" s="46">
        <v>1</v>
      </c>
      <c r="E1336" s="46">
        <v>500</v>
      </c>
      <c r="F1336" s="46">
        <f t="shared" si="22"/>
        <v>500</v>
      </c>
      <c r="G1336" s="46" t="s">
        <v>10</v>
      </c>
    </row>
    <row r="1337" spans="1:7" s="37" customFormat="1" ht="27" customHeight="1">
      <c r="A1337" s="44">
        <v>1335</v>
      </c>
      <c r="B1337" s="45" t="s">
        <v>2313</v>
      </c>
      <c r="C1337" s="45" t="s">
        <v>2314</v>
      </c>
      <c r="D1337" s="46">
        <v>1</v>
      </c>
      <c r="E1337" s="46">
        <v>500</v>
      </c>
      <c r="F1337" s="46">
        <f t="shared" si="22"/>
        <v>500</v>
      </c>
      <c r="G1337" s="46" t="s">
        <v>10</v>
      </c>
    </row>
    <row r="1338" spans="1:7" s="37" customFormat="1" ht="27" customHeight="1">
      <c r="A1338" s="44">
        <v>1336</v>
      </c>
      <c r="B1338" s="45" t="s">
        <v>2315</v>
      </c>
      <c r="C1338" s="45" t="s">
        <v>2316</v>
      </c>
      <c r="D1338" s="46">
        <v>2</v>
      </c>
      <c r="E1338" s="46">
        <v>500</v>
      </c>
      <c r="F1338" s="46">
        <f t="shared" si="22"/>
        <v>1000</v>
      </c>
      <c r="G1338" s="46" t="s">
        <v>10</v>
      </c>
    </row>
    <row r="1339" spans="1:7" s="37" customFormat="1" ht="27" customHeight="1">
      <c r="A1339" s="44">
        <v>1337</v>
      </c>
      <c r="B1339" s="45" t="s">
        <v>2317</v>
      </c>
      <c r="C1339" s="45" t="s">
        <v>2318</v>
      </c>
      <c r="D1339" s="46">
        <v>3</v>
      </c>
      <c r="E1339" s="46">
        <v>500</v>
      </c>
      <c r="F1339" s="46">
        <f t="shared" si="22"/>
        <v>1500</v>
      </c>
      <c r="G1339" s="46" t="s">
        <v>10</v>
      </c>
    </row>
    <row r="1340" spans="1:7" s="37" customFormat="1" ht="27" customHeight="1">
      <c r="A1340" s="44">
        <v>1338</v>
      </c>
      <c r="B1340" s="45" t="s">
        <v>2319</v>
      </c>
      <c r="C1340" s="45" t="s">
        <v>366</v>
      </c>
      <c r="D1340" s="46">
        <v>4</v>
      </c>
      <c r="E1340" s="46">
        <v>500</v>
      </c>
      <c r="F1340" s="46">
        <f t="shared" si="22"/>
        <v>2000</v>
      </c>
      <c r="G1340" s="46" t="s">
        <v>10</v>
      </c>
    </row>
    <row r="1341" spans="1:7" s="37" customFormat="1" ht="27" customHeight="1">
      <c r="A1341" s="44">
        <v>1339</v>
      </c>
      <c r="B1341" s="45" t="s">
        <v>2320</v>
      </c>
      <c r="C1341" s="45" t="s">
        <v>235</v>
      </c>
      <c r="D1341" s="46">
        <v>1</v>
      </c>
      <c r="E1341" s="46">
        <v>500</v>
      </c>
      <c r="F1341" s="46">
        <f t="shared" si="22"/>
        <v>500</v>
      </c>
      <c r="G1341" s="46" t="s">
        <v>10</v>
      </c>
    </row>
    <row r="1342" spans="1:7" s="37" customFormat="1" ht="27" customHeight="1">
      <c r="A1342" s="44">
        <v>1340</v>
      </c>
      <c r="B1342" s="45" t="s">
        <v>2321</v>
      </c>
      <c r="C1342" s="45" t="s">
        <v>366</v>
      </c>
      <c r="D1342" s="46">
        <v>1</v>
      </c>
      <c r="E1342" s="46">
        <v>500</v>
      </c>
      <c r="F1342" s="46">
        <f t="shared" si="22"/>
        <v>500</v>
      </c>
      <c r="G1342" s="46" t="s">
        <v>10</v>
      </c>
    </row>
    <row r="1343" spans="1:7" s="37" customFormat="1" ht="27" customHeight="1">
      <c r="A1343" s="44">
        <v>1341</v>
      </c>
      <c r="B1343" s="45" t="s">
        <v>2322</v>
      </c>
      <c r="C1343" s="45" t="s">
        <v>795</v>
      </c>
      <c r="D1343" s="46">
        <v>2</v>
      </c>
      <c r="E1343" s="46">
        <v>500</v>
      </c>
      <c r="F1343" s="46">
        <f t="shared" si="22"/>
        <v>1000</v>
      </c>
      <c r="G1343" s="46" t="s">
        <v>10</v>
      </c>
    </row>
    <row r="1344" spans="1:7" s="37" customFormat="1" ht="27" customHeight="1">
      <c r="A1344" s="44">
        <v>1342</v>
      </c>
      <c r="B1344" s="45" t="s">
        <v>2323</v>
      </c>
      <c r="C1344" s="45" t="s">
        <v>2324</v>
      </c>
      <c r="D1344" s="46">
        <v>1</v>
      </c>
      <c r="E1344" s="46">
        <v>500</v>
      </c>
      <c r="F1344" s="46">
        <f t="shared" si="22"/>
        <v>500</v>
      </c>
      <c r="G1344" s="46" t="s">
        <v>10</v>
      </c>
    </row>
    <row r="1345" spans="1:7" s="37" customFormat="1" ht="27" customHeight="1">
      <c r="A1345" s="44">
        <v>1343</v>
      </c>
      <c r="B1345" s="45" t="s">
        <v>2325</v>
      </c>
      <c r="C1345" s="45" t="s">
        <v>2326</v>
      </c>
      <c r="D1345" s="46">
        <v>1</v>
      </c>
      <c r="E1345" s="46">
        <v>500</v>
      </c>
      <c r="F1345" s="46">
        <f t="shared" si="22"/>
        <v>500</v>
      </c>
      <c r="G1345" s="46" t="s">
        <v>10</v>
      </c>
    </row>
    <row r="1346" spans="1:7" s="37" customFormat="1" ht="27" customHeight="1">
      <c r="A1346" s="44">
        <v>1344</v>
      </c>
      <c r="B1346" s="45" t="s">
        <v>2327</v>
      </c>
      <c r="C1346" s="45" t="s">
        <v>313</v>
      </c>
      <c r="D1346" s="46">
        <v>3</v>
      </c>
      <c r="E1346" s="46">
        <v>500</v>
      </c>
      <c r="F1346" s="46">
        <f t="shared" si="22"/>
        <v>1500</v>
      </c>
      <c r="G1346" s="46" t="s">
        <v>10</v>
      </c>
    </row>
    <row r="1347" spans="1:7" s="37" customFormat="1" ht="27" customHeight="1">
      <c r="A1347" s="44">
        <v>1345</v>
      </c>
      <c r="B1347" s="45" t="s">
        <v>2328</v>
      </c>
      <c r="C1347" s="45" t="s">
        <v>2329</v>
      </c>
      <c r="D1347" s="46">
        <v>1</v>
      </c>
      <c r="E1347" s="46">
        <v>500</v>
      </c>
      <c r="F1347" s="46">
        <f t="shared" si="22"/>
        <v>500</v>
      </c>
      <c r="G1347" s="46" t="s">
        <v>10</v>
      </c>
    </row>
    <row r="1348" spans="1:7" s="37" customFormat="1" ht="27" customHeight="1">
      <c r="A1348" s="44">
        <v>1346</v>
      </c>
      <c r="B1348" s="45" t="s">
        <v>2330</v>
      </c>
      <c r="C1348" s="45" t="s">
        <v>2331</v>
      </c>
      <c r="D1348" s="46">
        <v>10</v>
      </c>
      <c r="E1348" s="46">
        <v>500</v>
      </c>
      <c r="F1348" s="46">
        <f t="shared" si="22"/>
        <v>5000</v>
      </c>
      <c r="G1348" s="46" t="s">
        <v>10</v>
      </c>
    </row>
    <row r="1349" spans="1:7" s="37" customFormat="1" ht="27" customHeight="1">
      <c r="A1349" s="44">
        <v>1347</v>
      </c>
      <c r="B1349" s="45" t="s">
        <v>2332</v>
      </c>
      <c r="C1349" s="45" t="s">
        <v>1311</v>
      </c>
      <c r="D1349" s="46">
        <v>7</v>
      </c>
      <c r="E1349" s="46">
        <v>500</v>
      </c>
      <c r="F1349" s="46">
        <f t="shared" si="22"/>
        <v>3500</v>
      </c>
      <c r="G1349" s="46" t="s">
        <v>10</v>
      </c>
    </row>
    <row r="1350" spans="1:7" s="37" customFormat="1" ht="27" customHeight="1">
      <c r="A1350" s="44">
        <v>1348</v>
      </c>
      <c r="B1350" s="45" t="s">
        <v>2333</v>
      </c>
      <c r="C1350" s="45" t="s">
        <v>2334</v>
      </c>
      <c r="D1350" s="46">
        <v>10</v>
      </c>
      <c r="E1350" s="46">
        <v>500</v>
      </c>
      <c r="F1350" s="46">
        <f t="shared" si="22"/>
        <v>5000</v>
      </c>
      <c r="G1350" s="46" t="s">
        <v>10</v>
      </c>
    </row>
    <row r="1351" spans="1:7" s="37" customFormat="1" ht="27" customHeight="1">
      <c r="A1351" s="44">
        <v>1349</v>
      </c>
      <c r="B1351" s="45" t="s">
        <v>2335</v>
      </c>
      <c r="C1351" s="45" t="s">
        <v>2336</v>
      </c>
      <c r="D1351" s="46">
        <v>1</v>
      </c>
      <c r="E1351" s="46">
        <v>500</v>
      </c>
      <c r="F1351" s="46">
        <f t="shared" si="22"/>
        <v>500</v>
      </c>
      <c r="G1351" s="46" t="s">
        <v>10</v>
      </c>
    </row>
    <row r="1352" spans="1:7" s="37" customFormat="1" ht="27" customHeight="1">
      <c r="A1352" s="44">
        <v>1350</v>
      </c>
      <c r="B1352" s="45" t="s">
        <v>2337</v>
      </c>
      <c r="C1352" s="45" t="s">
        <v>2338</v>
      </c>
      <c r="D1352" s="46">
        <v>1</v>
      </c>
      <c r="E1352" s="46">
        <v>500</v>
      </c>
      <c r="F1352" s="46">
        <f t="shared" si="22"/>
        <v>500</v>
      </c>
      <c r="G1352" s="46" t="s">
        <v>10</v>
      </c>
    </row>
    <row r="1353" spans="1:7" s="37" customFormat="1" ht="27" customHeight="1">
      <c r="A1353" s="44">
        <v>1351</v>
      </c>
      <c r="B1353" s="45" t="s">
        <v>2339</v>
      </c>
      <c r="C1353" s="45" t="s">
        <v>2340</v>
      </c>
      <c r="D1353" s="46">
        <v>2</v>
      </c>
      <c r="E1353" s="46">
        <v>500</v>
      </c>
      <c r="F1353" s="46">
        <f t="shared" si="22"/>
        <v>1000</v>
      </c>
      <c r="G1353" s="46" t="s">
        <v>10</v>
      </c>
    </row>
    <row r="1354" spans="1:7" s="37" customFormat="1" ht="27" customHeight="1">
      <c r="A1354" s="44">
        <v>1352</v>
      </c>
      <c r="B1354" s="45" t="s">
        <v>2341</v>
      </c>
      <c r="C1354" s="45" t="s">
        <v>2342</v>
      </c>
      <c r="D1354" s="46">
        <v>1</v>
      </c>
      <c r="E1354" s="46">
        <v>500</v>
      </c>
      <c r="F1354" s="46">
        <f t="shared" si="22"/>
        <v>500</v>
      </c>
      <c r="G1354" s="46" t="s">
        <v>10</v>
      </c>
    </row>
    <row r="1355" spans="1:7" s="37" customFormat="1" ht="27" customHeight="1">
      <c r="A1355" s="44">
        <v>1353</v>
      </c>
      <c r="B1355" s="45" t="s">
        <v>2343</v>
      </c>
      <c r="C1355" s="45" t="s">
        <v>2344</v>
      </c>
      <c r="D1355" s="46">
        <v>2</v>
      </c>
      <c r="E1355" s="46">
        <v>500</v>
      </c>
      <c r="F1355" s="46">
        <f t="shared" si="22"/>
        <v>1000</v>
      </c>
      <c r="G1355" s="46" t="s">
        <v>10</v>
      </c>
    </row>
    <row r="1356" spans="1:7" s="37" customFormat="1" ht="27" customHeight="1">
      <c r="A1356" s="44">
        <v>1354</v>
      </c>
      <c r="B1356" s="45" t="s">
        <v>2345</v>
      </c>
      <c r="C1356" s="45" t="s">
        <v>2346</v>
      </c>
      <c r="D1356" s="46">
        <v>7</v>
      </c>
      <c r="E1356" s="46">
        <v>500</v>
      </c>
      <c r="F1356" s="46">
        <f t="shared" si="22"/>
        <v>3500</v>
      </c>
      <c r="G1356" s="46" t="s">
        <v>10</v>
      </c>
    </row>
    <row r="1357" spans="1:7" s="37" customFormat="1" ht="27" customHeight="1">
      <c r="A1357" s="44">
        <v>1355</v>
      </c>
      <c r="B1357" s="45" t="s">
        <v>2347</v>
      </c>
      <c r="C1357" s="45" t="s">
        <v>2348</v>
      </c>
      <c r="D1357" s="46">
        <v>16</v>
      </c>
      <c r="E1357" s="46">
        <v>500</v>
      </c>
      <c r="F1357" s="46">
        <f t="shared" si="22"/>
        <v>8000</v>
      </c>
      <c r="G1357" s="46" t="s">
        <v>10</v>
      </c>
    </row>
    <row r="1358" spans="1:7" s="37" customFormat="1" ht="27" customHeight="1">
      <c r="A1358" s="44">
        <v>1356</v>
      </c>
      <c r="B1358" s="45" t="s">
        <v>2349</v>
      </c>
      <c r="C1358" s="45" t="s">
        <v>2350</v>
      </c>
      <c r="D1358" s="46">
        <v>4</v>
      </c>
      <c r="E1358" s="46">
        <v>500</v>
      </c>
      <c r="F1358" s="46">
        <f t="shared" si="22"/>
        <v>2000</v>
      </c>
      <c r="G1358" s="46" t="s">
        <v>10</v>
      </c>
    </row>
    <row r="1359" spans="1:7" s="37" customFormat="1" ht="27" customHeight="1">
      <c r="A1359" s="44">
        <v>1357</v>
      </c>
      <c r="B1359" s="45" t="s">
        <v>2351</v>
      </c>
      <c r="C1359" s="45" t="s">
        <v>2352</v>
      </c>
      <c r="D1359" s="46">
        <v>3</v>
      </c>
      <c r="E1359" s="46">
        <v>500</v>
      </c>
      <c r="F1359" s="46">
        <f t="shared" si="22"/>
        <v>1500</v>
      </c>
      <c r="G1359" s="46" t="s">
        <v>10</v>
      </c>
    </row>
    <row r="1360" spans="1:7" s="37" customFormat="1" ht="27" customHeight="1">
      <c r="A1360" s="44">
        <v>1358</v>
      </c>
      <c r="B1360" s="45" t="s">
        <v>2353</v>
      </c>
      <c r="C1360" s="45" t="s">
        <v>2354</v>
      </c>
      <c r="D1360" s="46">
        <v>3</v>
      </c>
      <c r="E1360" s="46">
        <v>500</v>
      </c>
      <c r="F1360" s="46">
        <f t="shared" si="22"/>
        <v>1500</v>
      </c>
      <c r="G1360" s="46" t="s">
        <v>10</v>
      </c>
    </row>
    <row r="1361" spans="1:7" s="37" customFormat="1" ht="27" customHeight="1">
      <c r="A1361" s="44">
        <v>1359</v>
      </c>
      <c r="B1361" s="45" t="s">
        <v>2355</v>
      </c>
      <c r="C1361" s="45" t="s">
        <v>2356</v>
      </c>
      <c r="D1361" s="46">
        <v>1</v>
      </c>
      <c r="E1361" s="46">
        <v>500</v>
      </c>
      <c r="F1361" s="46">
        <f aca="true" t="shared" si="23" ref="F1361:F1424">D1361*E1361</f>
        <v>500</v>
      </c>
      <c r="G1361" s="46" t="s">
        <v>10</v>
      </c>
    </row>
    <row r="1362" spans="1:7" s="37" customFormat="1" ht="27" customHeight="1">
      <c r="A1362" s="44">
        <v>1360</v>
      </c>
      <c r="B1362" s="45" t="s">
        <v>2357</v>
      </c>
      <c r="C1362" s="45" t="s">
        <v>2358</v>
      </c>
      <c r="D1362" s="46">
        <v>1</v>
      </c>
      <c r="E1362" s="46">
        <v>500</v>
      </c>
      <c r="F1362" s="46">
        <f t="shared" si="23"/>
        <v>500</v>
      </c>
      <c r="G1362" s="46" t="s">
        <v>10</v>
      </c>
    </row>
    <row r="1363" spans="1:7" s="37" customFormat="1" ht="27" customHeight="1">
      <c r="A1363" s="44">
        <v>1361</v>
      </c>
      <c r="B1363" s="45" t="s">
        <v>2359</v>
      </c>
      <c r="C1363" s="45" t="s">
        <v>2360</v>
      </c>
      <c r="D1363" s="46">
        <v>2</v>
      </c>
      <c r="E1363" s="46">
        <v>500</v>
      </c>
      <c r="F1363" s="46">
        <f t="shared" si="23"/>
        <v>1000</v>
      </c>
      <c r="G1363" s="46" t="s">
        <v>10</v>
      </c>
    </row>
    <row r="1364" spans="1:7" s="37" customFormat="1" ht="27" customHeight="1">
      <c r="A1364" s="44">
        <v>1362</v>
      </c>
      <c r="B1364" s="45" t="s">
        <v>2361</v>
      </c>
      <c r="C1364" s="45" t="s">
        <v>2362</v>
      </c>
      <c r="D1364" s="46">
        <v>52</v>
      </c>
      <c r="E1364" s="46">
        <v>500</v>
      </c>
      <c r="F1364" s="46">
        <f t="shared" si="23"/>
        <v>26000</v>
      </c>
      <c r="G1364" s="46" t="s">
        <v>10</v>
      </c>
    </row>
    <row r="1365" spans="1:7" s="37" customFormat="1" ht="27" customHeight="1">
      <c r="A1365" s="44">
        <v>1363</v>
      </c>
      <c r="B1365" s="45" t="s">
        <v>2363</v>
      </c>
      <c r="C1365" s="45" t="s">
        <v>2364</v>
      </c>
      <c r="D1365" s="46">
        <v>1</v>
      </c>
      <c r="E1365" s="46">
        <v>500</v>
      </c>
      <c r="F1365" s="46">
        <f t="shared" si="23"/>
        <v>500</v>
      </c>
      <c r="G1365" s="46" t="s">
        <v>10</v>
      </c>
    </row>
    <row r="1366" spans="1:7" s="37" customFormat="1" ht="27" customHeight="1">
      <c r="A1366" s="44">
        <v>1364</v>
      </c>
      <c r="B1366" s="45" t="s">
        <v>2365</v>
      </c>
      <c r="C1366" s="45" t="s">
        <v>2294</v>
      </c>
      <c r="D1366" s="46">
        <v>17</v>
      </c>
      <c r="E1366" s="46">
        <v>500</v>
      </c>
      <c r="F1366" s="46">
        <f t="shared" si="23"/>
        <v>8500</v>
      </c>
      <c r="G1366" s="46" t="s">
        <v>10</v>
      </c>
    </row>
    <row r="1367" spans="1:7" s="37" customFormat="1" ht="27" customHeight="1">
      <c r="A1367" s="44">
        <v>1365</v>
      </c>
      <c r="B1367" s="45" t="s">
        <v>2366</v>
      </c>
      <c r="C1367" s="45" t="s">
        <v>2367</v>
      </c>
      <c r="D1367" s="46">
        <v>17</v>
      </c>
      <c r="E1367" s="46">
        <v>500</v>
      </c>
      <c r="F1367" s="46">
        <f t="shared" si="23"/>
        <v>8500</v>
      </c>
      <c r="G1367" s="46" t="s">
        <v>10</v>
      </c>
    </row>
    <row r="1368" spans="1:7" s="37" customFormat="1" ht="27" customHeight="1">
      <c r="A1368" s="44">
        <v>1366</v>
      </c>
      <c r="B1368" s="45" t="s">
        <v>2368</v>
      </c>
      <c r="C1368" s="45" t="s">
        <v>2369</v>
      </c>
      <c r="D1368" s="46">
        <v>2</v>
      </c>
      <c r="E1368" s="46">
        <v>500</v>
      </c>
      <c r="F1368" s="46">
        <f t="shared" si="23"/>
        <v>1000</v>
      </c>
      <c r="G1368" s="46" t="s">
        <v>10</v>
      </c>
    </row>
    <row r="1369" spans="1:7" s="37" customFormat="1" ht="27" customHeight="1">
      <c r="A1369" s="44">
        <v>1367</v>
      </c>
      <c r="B1369" s="45" t="s">
        <v>2370</v>
      </c>
      <c r="C1369" s="45" t="s">
        <v>2371</v>
      </c>
      <c r="D1369" s="46">
        <v>5</v>
      </c>
      <c r="E1369" s="46">
        <v>500</v>
      </c>
      <c r="F1369" s="46">
        <f t="shared" si="23"/>
        <v>2500</v>
      </c>
      <c r="G1369" s="46" t="s">
        <v>10</v>
      </c>
    </row>
    <row r="1370" spans="1:7" s="37" customFormat="1" ht="27" customHeight="1">
      <c r="A1370" s="44">
        <v>1368</v>
      </c>
      <c r="B1370" s="45" t="s">
        <v>2372</v>
      </c>
      <c r="C1370" s="45" t="s">
        <v>2373</v>
      </c>
      <c r="D1370" s="46">
        <v>5</v>
      </c>
      <c r="E1370" s="46">
        <v>500</v>
      </c>
      <c r="F1370" s="46">
        <f t="shared" si="23"/>
        <v>2500</v>
      </c>
      <c r="G1370" s="46" t="s">
        <v>10</v>
      </c>
    </row>
    <row r="1371" spans="1:7" s="37" customFormat="1" ht="27" customHeight="1">
      <c r="A1371" s="44">
        <v>1369</v>
      </c>
      <c r="B1371" s="45" t="s">
        <v>2374</v>
      </c>
      <c r="C1371" s="45" t="s">
        <v>2375</v>
      </c>
      <c r="D1371" s="46">
        <v>1</v>
      </c>
      <c r="E1371" s="46">
        <v>500</v>
      </c>
      <c r="F1371" s="46">
        <f t="shared" si="23"/>
        <v>500</v>
      </c>
      <c r="G1371" s="46" t="s">
        <v>10</v>
      </c>
    </row>
    <row r="1372" spans="1:7" s="37" customFormat="1" ht="27" customHeight="1">
      <c r="A1372" s="44">
        <v>1370</v>
      </c>
      <c r="B1372" s="45" t="s">
        <v>2376</v>
      </c>
      <c r="C1372" s="45" t="s">
        <v>2348</v>
      </c>
      <c r="D1372" s="46">
        <v>1</v>
      </c>
      <c r="E1372" s="46">
        <v>500</v>
      </c>
      <c r="F1372" s="46">
        <f t="shared" si="23"/>
        <v>500</v>
      </c>
      <c r="G1372" s="46" t="s">
        <v>10</v>
      </c>
    </row>
    <row r="1373" spans="1:7" s="37" customFormat="1" ht="27" customHeight="1">
      <c r="A1373" s="44">
        <v>1371</v>
      </c>
      <c r="B1373" s="45" t="s">
        <v>2377</v>
      </c>
      <c r="C1373" s="45" t="s">
        <v>578</v>
      </c>
      <c r="D1373" s="46">
        <v>166</v>
      </c>
      <c r="E1373" s="46">
        <v>500</v>
      </c>
      <c r="F1373" s="46">
        <f t="shared" si="23"/>
        <v>83000</v>
      </c>
      <c r="G1373" s="46" t="s">
        <v>10</v>
      </c>
    </row>
    <row r="1374" spans="1:7" s="37" customFormat="1" ht="27" customHeight="1">
      <c r="A1374" s="44">
        <v>1372</v>
      </c>
      <c r="B1374" s="45" t="s">
        <v>2378</v>
      </c>
      <c r="C1374" s="45" t="s">
        <v>2379</v>
      </c>
      <c r="D1374" s="46">
        <v>1</v>
      </c>
      <c r="E1374" s="46">
        <v>500</v>
      </c>
      <c r="F1374" s="46">
        <f t="shared" si="23"/>
        <v>500</v>
      </c>
      <c r="G1374" s="46" t="s">
        <v>10</v>
      </c>
    </row>
    <row r="1375" spans="1:7" s="37" customFormat="1" ht="27" customHeight="1">
      <c r="A1375" s="44">
        <v>1373</v>
      </c>
      <c r="B1375" s="45" t="s">
        <v>2380</v>
      </c>
      <c r="C1375" s="45" t="s">
        <v>313</v>
      </c>
      <c r="D1375" s="46">
        <v>2</v>
      </c>
      <c r="E1375" s="46">
        <v>500</v>
      </c>
      <c r="F1375" s="46">
        <f t="shared" si="23"/>
        <v>1000</v>
      </c>
      <c r="G1375" s="46" t="s">
        <v>10</v>
      </c>
    </row>
    <row r="1376" spans="1:7" s="37" customFormat="1" ht="27" customHeight="1">
      <c r="A1376" s="44">
        <v>1374</v>
      </c>
      <c r="B1376" s="45" t="s">
        <v>2381</v>
      </c>
      <c r="C1376" s="45" t="s">
        <v>2382</v>
      </c>
      <c r="D1376" s="46">
        <v>19</v>
      </c>
      <c r="E1376" s="46">
        <v>500</v>
      </c>
      <c r="F1376" s="46">
        <f t="shared" si="23"/>
        <v>9500</v>
      </c>
      <c r="G1376" s="46" t="s">
        <v>10</v>
      </c>
    </row>
    <row r="1377" spans="1:7" s="37" customFormat="1" ht="27" customHeight="1">
      <c r="A1377" s="44">
        <v>1375</v>
      </c>
      <c r="B1377" s="45" t="s">
        <v>2383</v>
      </c>
      <c r="C1377" s="45" t="s">
        <v>2384</v>
      </c>
      <c r="D1377" s="46">
        <v>8</v>
      </c>
      <c r="E1377" s="46">
        <v>500</v>
      </c>
      <c r="F1377" s="46">
        <f t="shared" si="23"/>
        <v>4000</v>
      </c>
      <c r="G1377" s="46" t="s">
        <v>10</v>
      </c>
    </row>
    <row r="1378" spans="1:7" s="37" customFormat="1" ht="27" customHeight="1">
      <c r="A1378" s="44">
        <v>1376</v>
      </c>
      <c r="B1378" s="45" t="s">
        <v>2385</v>
      </c>
      <c r="C1378" s="45" t="s">
        <v>2386</v>
      </c>
      <c r="D1378" s="46">
        <v>2</v>
      </c>
      <c r="E1378" s="46">
        <v>500</v>
      </c>
      <c r="F1378" s="46">
        <f t="shared" si="23"/>
        <v>1000</v>
      </c>
      <c r="G1378" s="46" t="s">
        <v>10</v>
      </c>
    </row>
    <row r="1379" spans="1:7" s="37" customFormat="1" ht="27" customHeight="1">
      <c r="A1379" s="44">
        <v>1377</v>
      </c>
      <c r="B1379" s="45" t="s">
        <v>2387</v>
      </c>
      <c r="C1379" s="45" t="s">
        <v>2388</v>
      </c>
      <c r="D1379" s="46">
        <v>1</v>
      </c>
      <c r="E1379" s="46">
        <v>500</v>
      </c>
      <c r="F1379" s="46">
        <f t="shared" si="23"/>
        <v>500</v>
      </c>
      <c r="G1379" s="46" t="s">
        <v>10</v>
      </c>
    </row>
    <row r="1380" spans="1:7" s="37" customFormat="1" ht="27" customHeight="1">
      <c r="A1380" s="44">
        <v>1378</v>
      </c>
      <c r="B1380" s="45" t="s">
        <v>2389</v>
      </c>
      <c r="C1380" s="45" t="s">
        <v>2390</v>
      </c>
      <c r="D1380" s="46">
        <v>27</v>
      </c>
      <c r="E1380" s="46">
        <v>500</v>
      </c>
      <c r="F1380" s="46">
        <f t="shared" si="23"/>
        <v>13500</v>
      </c>
      <c r="G1380" s="46" t="s">
        <v>10</v>
      </c>
    </row>
    <row r="1381" spans="1:7" s="37" customFormat="1" ht="27" customHeight="1">
      <c r="A1381" s="44">
        <v>1379</v>
      </c>
      <c r="B1381" s="45" t="s">
        <v>2391</v>
      </c>
      <c r="C1381" s="45" t="s">
        <v>2392</v>
      </c>
      <c r="D1381" s="46">
        <v>1</v>
      </c>
      <c r="E1381" s="46">
        <v>500</v>
      </c>
      <c r="F1381" s="46">
        <f t="shared" si="23"/>
        <v>500</v>
      </c>
      <c r="G1381" s="46" t="s">
        <v>10</v>
      </c>
    </row>
    <row r="1382" spans="1:7" s="37" customFormat="1" ht="27" customHeight="1">
      <c r="A1382" s="44">
        <v>1380</v>
      </c>
      <c r="B1382" s="45" t="s">
        <v>2393</v>
      </c>
      <c r="C1382" s="45" t="s">
        <v>2394</v>
      </c>
      <c r="D1382" s="46">
        <v>1</v>
      </c>
      <c r="E1382" s="46">
        <v>500</v>
      </c>
      <c r="F1382" s="46">
        <f t="shared" si="23"/>
        <v>500</v>
      </c>
      <c r="G1382" s="46" t="s">
        <v>10</v>
      </c>
    </row>
    <row r="1383" spans="1:7" s="37" customFormat="1" ht="27" customHeight="1">
      <c r="A1383" s="44">
        <v>1381</v>
      </c>
      <c r="B1383" s="45" t="s">
        <v>2395</v>
      </c>
      <c r="C1383" s="45" t="s">
        <v>2396</v>
      </c>
      <c r="D1383" s="46">
        <v>8</v>
      </c>
      <c r="E1383" s="46">
        <v>500</v>
      </c>
      <c r="F1383" s="46">
        <f t="shared" si="23"/>
        <v>4000</v>
      </c>
      <c r="G1383" s="46" t="s">
        <v>10</v>
      </c>
    </row>
    <row r="1384" spans="1:7" s="37" customFormat="1" ht="27" customHeight="1">
      <c r="A1384" s="44">
        <v>1382</v>
      </c>
      <c r="B1384" s="45" t="s">
        <v>2397</v>
      </c>
      <c r="C1384" s="45" t="s">
        <v>2398</v>
      </c>
      <c r="D1384" s="46">
        <v>6</v>
      </c>
      <c r="E1384" s="46">
        <v>500</v>
      </c>
      <c r="F1384" s="46">
        <f t="shared" si="23"/>
        <v>3000</v>
      </c>
      <c r="G1384" s="46" t="s">
        <v>10</v>
      </c>
    </row>
    <row r="1385" spans="1:7" s="37" customFormat="1" ht="27" customHeight="1">
      <c r="A1385" s="44">
        <v>1383</v>
      </c>
      <c r="B1385" s="45" t="s">
        <v>2399</v>
      </c>
      <c r="C1385" s="45" t="s">
        <v>2400</v>
      </c>
      <c r="D1385" s="46">
        <v>1</v>
      </c>
      <c r="E1385" s="46">
        <v>500</v>
      </c>
      <c r="F1385" s="46">
        <f t="shared" si="23"/>
        <v>500</v>
      </c>
      <c r="G1385" s="46" t="s">
        <v>10</v>
      </c>
    </row>
    <row r="1386" spans="1:7" s="37" customFormat="1" ht="27" customHeight="1">
      <c r="A1386" s="44">
        <v>1384</v>
      </c>
      <c r="B1386" s="45" t="s">
        <v>2401</v>
      </c>
      <c r="C1386" s="45" t="s">
        <v>2402</v>
      </c>
      <c r="D1386" s="46">
        <v>1</v>
      </c>
      <c r="E1386" s="46">
        <v>500</v>
      </c>
      <c r="F1386" s="46">
        <f t="shared" si="23"/>
        <v>500</v>
      </c>
      <c r="G1386" s="46" t="s">
        <v>10</v>
      </c>
    </row>
    <row r="1387" spans="1:7" s="37" customFormat="1" ht="27" customHeight="1">
      <c r="A1387" s="44">
        <v>1385</v>
      </c>
      <c r="B1387" s="45" t="s">
        <v>2403</v>
      </c>
      <c r="C1387" s="45" t="s">
        <v>76</v>
      </c>
      <c r="D1387" s="46">
        <v>3</v>
      </c>
      <c r="E1387" s="46">
        <v>500</v>
      </c>
      <c r="F1387" s="46">
        <f t="shared" si="23"/>
        <v>1500</v>
      </c>
      <c r="G1387" s="46" t="s">
        <v>10</v>
      </c>
    </row>
    <row r="1388" spans="1:7" s="37" customFormat="1" ht="27" customHeight="1">
      <c r="A1388" s="44">
        <v>1386</v>
      </c>
      <c r="B1388" s="45" t="s">
        <v>2404</v>
      </c>
      <c r="C1388" s="45" t="s">
        <v>2405</v>
      </c>
      <c r="D1388" s="46">
        <v>6</v>
      </c>
      <c r="E1388" s="46">
        <v>500</v>
      </c>
      <c r="F1388" s="46">
        <f t="shared" si="23"/>
        <v>3000</v>
      </c>
      <c r="G1388" s="48" t="s">
        <v>152</v>
      </c>
    </row>
    <row r="1389" spans="1:7" s="37" customFormat="1" ht="27" customHeight="1">
      <c r="A1389" s="44">
        <v>1387</v>
      </c>
      <c r="B1389" s="45" t="s">
        <v>2406</v>
      </c>
      <c r="C1389" s="45" t="s">
        <v>2407</v>
      </c>
      <c r="D1389" s="46">
        <v>1</v>
      </c>
      <c r="E1389" s="46">
        <v>500</v>
      </c>
      <c r="F1389" s="46">
        <f t="shared" si="23"/>
        <v>500</v>
      </c>
      <c r="G1389" s="46" t="s">
        <v>10</v>
      </c>
    </row>
    <row r="1390" spans="1:7" s="37" customFormat="1" ht="27" customHeight="1">
      <c r="A1390" s="44">
        <v>1388</v>
      </c>
      <c r="B1390" s="45" t="s">
        <v>2408</v>
      </c>
      <c r="C1390" s="45" t="s">
        <v>2409</v>
      </c>
      <c r="D1390" s="46">
        <v>3</v>
      </c>
      <c r="E1390" s="46">
        <v>500</v>
      </c>
      <c r="F1390" s="46">
        <f t="shared" si="23"/>
        <v>1500</v>
      </c>
      <c r="G1390" s="46" t="s">
        <v>10</v>
      </c>
    </row>
    <row r="1391" spans="1:7" s="37" customFormat="1" ht="27" customHeight="1">
      <c r="A1391" s="44">
        <v>1389</v>
      </c>
      <c r="B1391" s="45" t="s">
        <v>2410</v>
      </c>
      <c r="C1391" s="45" t="s">
        <v>443</v>
      </c>
      <c r="D1391" s="46">
        <v>3</v>
      </c>
      <c r="E1391" s="46">
        <v>500</v>
      </c>
      <c r="F1391" s="46">
        <f t="shared" si="23"/>
        <v>1500</v>
      </c>
      <c r="G1391" s="46" t="s">
        <v>10</v>
      </c>
    </row>
    <row r="1392" spans="1:7" s="37" customFormat="1" ht="27" customHeight="1">
      <c r="A1392" s="44">
        <v>1390</v>
      </c>
      <c r="B1392" s="45" t="s">
        <v>2411</v>
      </c>
      <c r="C1392" s="45" t="s">
        <v>2412</v>
      </c>
      <c r="D1392" s="46">
        <v>4</v>
      </c>
      <c r="E1392" s="46">
        <v>500</v>
      </c>
      <c r="F1392" s="46">
        <f t="shared" si="23"/>
        <v>2000</v>
      </c>
      <c r="G1392" s="46" t="s">
        <v>10</v>
      </c>
    </row>
    <row r="1393" spans="1:7" s="37" customFormat="1" ht="27" customHeight="1">
      <c r="A1393" s="44">
        <v>1391</v>
      </c>
      <c r="B1393" s="45" t="s">
        <v>2413</v>
      </c>
      <c r="C1393" s="45" t="s">
        <v>2414</v>
      </c>
      <c r="D1393" s="46">
        <v>1</v>
      </c>
      <c r="E1393" s="46">
        <v>500</v>
      </c>
      <c r="F1393" s="46">
        <f t="shared" si="23"/>
        <v>500</v>
      </c>
      <c r="G1393" s="46" t="s">
        <v>10</v>
      </c>
    </row>
    <row r="1394" spans="1:7" s="37" customFormat="1" ht="27" customHeight="1">
      <c r="A1394" s="44">
        <v>1392</v>
      </c>
      <c r="B1394" s="45" t="s">
        <v>2415</v>
      </c>
      <c r="C1394" s="45" t="s">
        <v>2416</v>
      </c>
      <c r="D1394" s="46">
        <v>2</v>
      </c>
      <c r="E1394" s="46">
        <v>500</v>
      </c>
      <c r="F1394" s="46">
        <f t="shared" si="23"/>
        <v>1000</v>
      </c>
      <c r="G1394" s="46" t="s">
        <v>10</v>
      </c>
    </row>
    <row r="1395" spans="1:7" s="37" customFormat="1" ht="27" customHeight="1">
      <c r="A1395" s="44">
        <v>1393</v>
      </c>
      <c r="B1395" s="45" t="s">
        <v>2417</v>
      </c>
      <c r="C1395" s="45" t="s">
        <v>2418</v>
      </c>
      <c r="D1395" s="46">
        <v>1</v>
      </c>
      <c r="E1395" s="46">
        <v>500</v>
      </c>
      <c r="F1395" s="46">
        <f t="shared" si="23"/>
        <v>500</v>
      </c>
      <c r="G1395" s="46" t="s">
        <v>10</v>
      </c>
    </row>
    <row r="1396" spans="1:7" s="37" customFormat="1" ht="27" customHeight="1">
      <c r="A1396" s="44">
        <v>1394</v>
      </c>
      <c r="B1396" s="45" t="s">
        <v>2419</v>
      </c>
      <c r="C1396" s="45" t="s">
        <v>2420</v>
      </c>
      <c r="D1396" s="46">
        <v>7</v>
      </c>
      <c r="E1396" s="46">
        <v>500</v>
      </c>
      <c r="F1396" s="46">
        <f t="shared" si="23"/>
        <v>3500</v>
      </c>
      <c r="G1396" s="46" t="s">
        <v>10</v>
      </c>
    </row>
    <row r="1397" spans="1:7" s="37" customFormat="1" ht="27" customHeight="1">
      <c r="A1397" s="44">
        <v>1395</v>
      </c>
      <c r="B1397" s="45" t="s">
        <v>2421</v>
      </c>
      <c r="C1397" s="45" t="s">
        <v>2422</v>
      </c>
      <c r="D1397" s="46">
        <v>1</v>
      </c>
      <c r="E1397" s="46">
        <v>500</v>
      </c>
      <c r="F1397" s="46">
        <f t="shared" si="23"/>
        <v>500</v>
      </c>
      <c r="G1397" s="46" t="s">
        <v>10</v>
      </c>
    </row>
    <row r="1398" spans="1:7" s="37" customFormat="1" ht="27" customHeight="1">
      <c r="A1398" s="44">
        <v>1396</v>
      </c>
      <c r="B1398" s="45" t="s">
        <v>2423</v>
      </c>
      <c r="C1398" s="45" t="s">
        <v>313</v>
      </c>
      <c r="D1398" s="46">
        <v>3</v>
      </c>
      <c r="E1398" s="46">
        <v>500</v>
      </c>
      <c r="F1398" s="46">
        <f t="shared" si="23"/>
        <v>1500</v>
      </c>
      <c r="G1398" s="46" t="s">
        <v>10</v>
      </c>
    </row>
    <row r="1399" spans="1:7" s="37" customFormat="1" ht="27" customHeight="1">
      <c r="A1399" s="44">
        <v>1397</v>
      </c>
      <c r="B1399" s="45" t="s">
        <v>2424</v>
      </c>
      <c r="C1399" s="45" t="s">
        <v>2425</v>
      </c>
      <c r="D1399" s="46">
        <v>1</v>
      </c>
      <c r="E1399" s="46">
        <v>500</v>
      </c>
      <c r="F1399" s="46">
        <f t="shared" si="23"/>
        <v>500</v>
      </c>
      <c r="G1399" s="46" t="s">
        <v>10</v>
      </c>
    </row>
    <row r="1400" spans="1:7" s="37" customFormat="1" ht="27" customHeight="1">
      <c r="A1400" s="44">
        <v>1398</v>
      </c>
      <c r="B1400" s="45" t="s">
        <v>2426</v>
      </c>
      <c r="C1400" s="45" t="s">
        <v>2427</v>
      </c>
      <c r="D1400" s="46">
        <v>1</v>
      </c>
      <c r="E1400" s="46">
        <v>500</v>
      </c>
      <c r="F1400" s="46">
        <f t="shared" si="23"/>
        <v>500</v>
      </c>
      <c r="G1400" s="46" t="s">
        <v>10</v>
      </c>
    </row>
    <row r="1401" spans="1:7" s="37" customFormat="1" ht="27" customHeight="1">
      <c r="A1401" s="44">
        <v>1399</v>
      </c>
      <c r="B1401" s="45" t="s">
        <v>2428</v>
      </c>
      <c r="C1401" s="45" t="s">
        <v>2429</v>
      </c>
      <c r="D1401" s="46">
        <v>45</v>
      </c>
      <c r="E1401" s="46">
        <v>500</v>
      </c>
      <c r="F1401" s="46">
        <f t="shared" si="23"/>
        <v>22500</v>
      </c>
      <c r="G1401" s="46" t="s">
        <v>10</v>
      </c>
    </row>
    <row r="1402" spans="1:7" s="37" customFormat="1" ht="27" customHeight="1">
      <c r="A1402" s="44">
        <v>1400</v>
      </c>
      <c r="B1402" s="45" t="s">
        <v>2430</v>
      </c>
      <c r="C1402" s="45" t="s">
        <v>2431</v>
      </c>
      <c r="D1402" s="46">
        <v>1</v>
      </c>
      <c r="E1402" s="46">
        <v>500</v>
      </c>
      <c r="F1402" s="46">
        <f t="shared" si="23"/>
        <v>500</v>
      </c>
      <c r="G1402" s="46" t="s">
        <v>10</v>
      </c>
    </row>
    <row r="1403" spans="1:7" s="37" customFormat="1" ht="27" customHeight="1">
      <c r="A1403" s="44">
        <v>1401</v>
      </c>
      <c r="B1403" s="45" t="s">
        <v>2432</v>
      </c>
      <c r="C1403" s="45" t="s">
        <v>2433</v>
      </c>
      <c r="D1403" s="46">
        <v>1</v>
      </c>
      <c r="E1403" s="46">
        <v>500</v>
      </c>
      <c r="F1403" s="46">
        <f t="shared" si="23"/>
        <v>500</v>
      </c>
      <c r="G1403" s="46" t="s">
        <v>10</v>
      </c>
    </row>
    <row r="1404" spans="1:7" s="37" customFormat="1" ht="27" customHeight="1">
      <c r="A1404" s="44">
        <v>1402</v>
      </c>
      <c r="B1404" s="45" t="s">
        <v>2434</v>
      </c>
      <c r="C1404" s="45" t="s">
        <v>2435</v>
      </c>
      <c r="D1404" s="46">
        <v>10</v>
      </c>
      <c r="E1404" s="46">
        <v>500</v>
      </c>
      <c r="F1404" s="46">
        <f t="shared" si="23"/>
        <v>5000</v>
      </c>
      <c r="G1404" s="46" t="s">
        <v>10</v>
      </c>
    </row>
    <row r="1405" spans="1:7" s="37" customFormat="1" ht="27" customHeight="1">
      <c r="A1405" s="44">
        <v>1403</v>
      </c>
      <c r="B1405" s="45" t="s">
        <v>2436</v>
      </c>
      <c r="C1405" s="45" t="s">
        <v>2437</v>
      </c>
      <c r="D1405" s="46">
        <v>6</v>
      </c>
      <c r="E1405" s="46">
        <v>500</v>
      </c>
      <c r="F1405" s="46">
        <f t="shared" si="23"/>
        <v>3000</v>
      </c>
      <c r="G1405" s="46" t="s">
        <v>10</v>
      </c>
    </row>
    <row r="1406" spans="1:7" s="37" customFormat="1" ht="27" customHeight="1">
      <c r="A1406" s="44">
        <v>1404</v>
      </c>
      <c r="B1406" s="45" t="s">
        <v>2438</v>
      </c>
      <c r="C1406" s="45" t="s">
        <v>2439</v>
      </c>
      <c r="D1406" s="46">
        <v>1</v>
      </c>
      <c r="E1406" s="46">
        <v>500</v>
      </c>
      <c r="F1406" s="46">
        <f t="shared" si="23"/>
        <v>500</v>
      </c>
      <c r="G1406" s="46" t="s">
        <v>10</v>
      </c>
    </row>
    <row r="1407" spans="1:7" s="37" customFormat="1" ht="27" customHeight="1">
      <c r="A1407" s="44">
        <v>1405</v>
      </c>
      <c r="B1407" s="45" t="s">
        <v>2440</v>
      </c>
      <c r="C1407" s="45" t="s">
        <v>2284</v>
      </c>
      <c r="D1407" s="46">
        <v>2</v>
      </c>
      <c r="E1407" s="46">
        <v>500</v>
      </c>
      <c r="F1407" s="46">
        <f t="shared" si="23"/>
        <v>1000</v>
      </c>
      <c r="G1407" s="46" t="s">
        <v>10</v>
      </c>
    </row>
    <row r="1408" spans="1:7" s="37" customFormat="1" ht="27" customHeight="1">
      <c r="A1408" s="44">
        <v>1406</v>
      </c>
      <c r="B1408" s="45" t="s">
        <v>2441</v>
      </c>
      <c r="C1408" s="45" t="s">
        <v>2442</v>
      </c>
      <c r="D1408" s="46">
        <v>6</v>
      </c>
      <c r="E1408" s="46">
        <v>500</v>
      </c>
      <c r="F1408" s="46">
        <f t="shared" si="23"/>
        <v>3000</v>
      </c>
      <c r="G1408" s="46" t="s">
        <v>10</v>
      </c>
    </row>
    <row r="1409" spans="1:7" s="37" customFormat="1" ht="27" customHeight="1">
      <c r="A1409" s="44">
        <v>1407</v>
      </c>
      <c r="B1409" s="45" t="s">
        <v>2443</v>
      </c>
      <c r="C1409" s="45" t="s">
        <v>2444</v>
      </c>
      <c r="D1409" s="46">
        <v>5</v>
      </c>
      <c r="E1409" s="46">
        <v>500</v>
      </c>
      <c r="F1409" s="46">
        <f t="shared" si="23"/>
        <v>2500</v>
      </c>
      <c r="G1409" s="46" t="s">
        <v>10</v>
      </c>
    </row>
    <row r="1410" spans="1:7" s="37" customFormat="1" ht="27" customHeight="1">
      <c r="A1410" s="44">
        <v>1408</v>
      </c>
      <c r="B1410" s="45" t="s">
        <v>2445</v>
      </c>
      <c r="C1410" s="45" t="s">
        <v>2446</v>
      </c>
      <c r="D1410" s="46">
        <v>6</v>
      </c>
      <c r="E1410" s="46">
        <v>500</v>
      </c>
      <c r="F1410" s="46">
        <f t="shared" si="23"/>
        <v>3000</v>
      </c>
      <c r="G1410" s="46" t="s">
        <v>10</v>
      </c>
    </row>
    <row r="1411" spans="1:7" s="37" customFormat="1" ht="27" customHeight="1">
      <c r="A1411" s="44">
        <v>1409</v>
      </c>
      <c r="B1411" s="45" t="s">
        <v>2447</v>
      </c>
      <c r="C1411" s="45" t="s">
        <v>2448</v>
      </c>
      <c r="D1411" s="46">
        <v>2</v>
      </c>
      <c r="E1411" s="46">
        <v>500</v>
      </c>
      <c r="F1411" s="46">
        <f t="shared" si="23"/>
        <v>1000</v>
      </c>
      <c r="G1411" s="46" t="s">
        <v>10</v>
      </c>
    </row>
    <row r="1412" spans="1:7" s="37" customFormat="1" ht="27" customHeight="1">
      <c r="A1412" s="44">
        <v>1410</v>
      </c>
      <c r="B1412" s="45" t="s">
        <v>2449</v>
      </c>
      <c r="C1412" s="45" t="s">
        <v>2450</v>
      </c>
      <c r="D1412" s="46">
        <v>1</v>
      </c>
      <c r="E1412" s="46">
        <v>500</v>
      </c>
      <c r="F1412" s="46">
        <f t="shared" si="23"/>
        <v>500</v>
      </c>
      <c r="G1412" s="46" t="s">
        <v>10</v>
      </c>
    </row>
    <row r="1413" spans="1:7" s="37" customFormat="1" ht="27" customHeight="1">
      <c r="A1413" s="44">
        <v>1411</v>
      </c>
      <c r="B1413" s="45" t="s">
        <v>2451</v>
      </c>
      <c r="C1413" s="45" t="s">
        <v>2452</v>
      </c>
      <c r="D1413" s="46">
        <v>2</v>
      </c>
      <c r="E1413" s="46">
        <v>500</v>
      </c>
      <c r="F1413" s="46">
        <f t="shared" si="23"/>
        <v>1000</v>
      </c>
      <c r="G1413" s="46" t="s">
        <v>10</v>
      </c>
    </row>
    <row r="1414" spans="1:7" s="37" customFormat="1" ht="27" customHeight="1">
      <c r="A1414" s="44">
        <v>1412</v>
      </c>
      <c r="B1414" s="45" t="s">
        <v>2453</v>
      </c>
      <c r="C1414" s="45" t="s">
        <v>2454</v>
      </c>
      <c r="D1414" s="46">
        <v>24</v>
      </c>
      <c r="E1414" s="46">
        <v>500</v>
      </c>
      <c r="F1414" s="46">
        <f t="shared" si="23"/>
        <v>12000</v>
      </c>
      <c r="G1414" s="46" t="s">
        <v>10</v>
      </c>
    </row>
    <row r="1415" spans="1:7" s="37" customFormat="1" ht="27" customHeight="1">
      <c r="A1415" s="44">
        <v>1413</v>
      </c>
      <c r="B1415" s="45" t="s">
        <v>2455</v>
      </c>
      <c r="C1415" s="45" t="s">
        <v>2456</v>
      </c>
      <c r="D1415" s="46">
        <v>1</v>
      </c>
      <c r="E1415" s="46">
        <v>500</v>
      </c>
      <c r="F1415" s="46">
        <f t="shared" si="23"/>
        <v>500</v>
      </c>
      <c r="G1415" s="46" t="s">
        <v>10</v>
      </c>
    </row>
    <row r="1416" spans="1:7" s="37" customFormat="1" ht="27" customHeight="1">
      <c r="A1416" s="44">
        <v>1414</v>
      </c>
      <c r="B1416" s="45" t="s">
        <v>2457</v>
      </c>
      <c r="C1416" s="45" t="s">
        <v>2458</v>
      </c>
      <c r="D1416" s="46">
        <v>5</v>
      </c>
      <c r="E1416" s="46">
        <v>500</v>
      </c>
      <c r="F1416" s="46">
        <f t="shared" si="23"/>
        <v>2500</v>
      </c>
      <c r="G1416" s="46" t="s">
        <v>10</v>
      </c>
    </row>
    <row r="1417" spans="1:7" s="37" customFormat="1" ht="27" customHeight="1">
      <c r="A1417" s="44">
        <v>1415</v>
      </c>
      <c r="B1417" s="45" t="s">
        <v>2459</v>
      </c>
      <c r="C1417" s="45" t="s">
        <v>2460</v>
      </c>
      <c r="D1417" s="46">
        <v>2</v>
      </c>
      <c r="E1417" s="46">
        <v>500</v>
      </c>
      <c r="F1417" s="46">
        <f t="shared" si="23"/>
        <v>1000</v>
      </c>
      <c r="G1417" s="46" t="s">
        <v>10</v>
      </c>
    </row>
    <row r="1418" spans="1:7" s="37" customFormat="1" ht="27" customHeight="1">
      <c r="A1418" s="44">
        <v>1416</v>
      </c>
      <c r="B1418" s="45" t="s">
        <v>2461</v>
      </c>
      <c r="C1418" s="45" t="s">
        <v>2462</v>
      </c>
      <c r="D1418" s="46">
        <v>2</v>
      </c>
      <c r="E1418" s="46">
        <v>500</v>
      </c>
      <c r="F1418" s="46">
        <f t="shared" si="23"/>
        <v>1000</v>
      </c>
      <c r="G1418" s="46" t="s">
        <v>10</v>
      </c>
    </row>
    <row r="1419" spans="1:7" s="37" customFormat="1" ht="27" customHeight="1">
      <c r="A1419" s="44">
        <v>1417</v>
      </c>
      <c r="B1419" s="45" t="s">
        <v>2463</v>
      </c>
      <c r="C1419" s="45" t="s">
        <v>2464</v>
      </c>
      <c r="D1419" s="46">
        <v>5</v>
      </c>
      <c r="E1419" s="46">
        <v>500</v>
      </c>
      <c r="F1419" s="46">
        <f t="shared" si="23"/>
        <v>2500</v>
      </c>
      <c r="G1419" s="46" t="s">
        <v>10</v>
      </c>
    </row>
    <row r="1420" spans="1:7" s="37" customFormat="1" ht="27" customHeight="1">
      <c r="A1420" s="44">
        <v>1418</v>
      </c>
      <c r="B1420" s="45" t="s">
        <v>2465</v>
      </c>
      <c r="C1420" s="45" t="s">
        <v>2466</v>
      </c>
      <c r="D1420" s="46">
        <v>1</v>
      </c>
      <c r="E1420" s="46">
        <v>500</v>
      </c>
      <c r="F1420" s="46">
        <f t="shared" si="23"/>
        <v>500</v>
      </c>
      <c r="G1420" s="46" t="s">
        <v>10</v>
      </c>
    </row>
    <row r="1421" spans="1:7" s="37" customFormat="1" ht="27" customHeight="1">
      <c r="A1421" s="44">
        <v>1419</v>
      </c>
      <c r="B1421" s="45" t="s">
        <v>2467</v>
      </c>
      <c r="C1421" s="45" t="s">
        <v>2468</v>
      </c>
      <c r="D1421" s="46">
        <v>3</v>
      </c>
      <c r="E1421" s="46">
        <v>500</v>
      </c>
      <c r="F1421" s="46">
        <f t="shared" si="23"/>
        <v>1500</v>
      </c>
      <c r="G1421" s="46" t="s">
        <v>10</v>
      </c>
    </row>
    <row r="1422" spans="1:7" s="37" customFormat="1" ht="27" customHeight="1">
      <c r="A1422" s="44">
        <v>1420</v>
      </c>
      <c r="B1422" s="45" t="s">
        <v>2469</v>
      </c>
      <c r="C1422" s="45" t="s">
        <v>2470</v>
      </c>
      <c r="D1422" s="46">
        <v>2</v>
      </c>
      <c r="E1422" s="46">
        <v>500</v>
      </c>
      <c r="F1422" s="46">
        <f t="shared" si="23"/>
        <v>1000</v>
      </c>
      <c r="G1422" s="46" t="s">
        <v>10</v>
      </c>
    </row>
    <row r="1423" spans="1:7" s="37" customFormat="1" ht="27" customHeight="1">
      <c r="A1423" s="44">
        <v>1421</v>
      </c>
      <c r="B1423" s="45" t="s">
        <v>2471</v>
      </c>
      <c r="C1423" s="45" t="s">
        <v>2472</v>
      </c>
      <c r="D1423" s="46">
        <v>54</v>
      </c>
      <c r="E1423" s="46">
        <v>500</v>
      </c>
      <c r="F1423" s="46">
        <f t="shared" si="23"/>
        <v>27000</v>
      </c>
      <c r="G1423" s="46" t="s">
        <v>10</v>
      </c>
    </row>
    <row r="1424" spans="1:7" s="37" customFormat="1" ht="27" customHeight="1">
      <c r="A1424" s="44">
        <v>1422</v>
      </c>
      <c r="B1424" s="45" t="s">
        <v>2473</v>
      </c>
      <c r="C1424" s="45" t="s">
        <v>2474</v>
      </c>
      <c r="D1424" s="46">
        <v>2</v>
      </c>
      <c r="E1424" s="46">
        <v>500</v>
      </c>
      <c r="F1424" s="46">
        <f t="shared" si="23"/>
        <v>1000</v>
      </c>
      <c r="G1424" s="48" t="s">
        <v>152</v>
      </c>
    </row>
    <row r="1425" spans="1:7" s="37" customFormat="1" ht="27" customHeight="1">
      <c r="A1425" s="44">
        <v>1423</v>
      </c>
      <c r="B1425" s="45" t="s">
        <v>2475</v>
      </c>
      <c r="C1425" s="45" t="s">
        <v>76</v>
      </c>
      <c r="D1425" s="46">
        <v>23</v>
      </c>
      <c r="E1425" s="46">
        <v>500</v>
      </c>
      <c r="F1425" s="46">
        <f aca="true" t="shared" si="24" ref="F1425:F1467">D1425*E1425</f>
        <v>11500</v>
      </c>
      <c r="G1425" s="46" t="s">
        <v>10</v>
      </c>
    </row>
    <row r="1426" spans="1:7" s="37" customFormat="1" ht="27" customHeight="1">
      <c r="A1426" s="44">
        <v>1424</v>
      </c>
      <c r="B1426" s="45" t="s">
        <v>2476</v>
      </c>
      <c r="C1426" s="45" t="s">
        <v>2477</v>
      </c>
      <c r="D1426" s="46">
        <v>2</v>
      </c>
      <c r="E1426" s="46">
        <v>500</v>
      </c>
      <c r="F1426" s="46">
        <f t="shared" si="24"/>
        <v>1000</v>
      </c>
      <c r="G1426" s="46" t="s">
        <v>10</v>
      </c>
    </row>
    <row r="1427" spans="1:7" s="37" customFormat="1" ht="27" customHeight="1">
      <c r="A1427" s="44">
        <v>1425</v>
      </c>
      <c r="B1427" s="45" t="s">
        <v>2478</v>
      </c>
      <c r="C1427" s="45" t="s">
        <v>2479</v>
      </c>
      <c r="D1427" s="46">
        <v>120</v>
      </c>
      <c r="E1427" s="46">
        <v>500</v>
      </c>
      <c r="F1427" s="46">
        <f t="shared" si="24"/>
        <v>60000</v>
      </c>
      <c r="G1427" s="46" t="s">
        <v>10</v>
      </c>
    </row>
    <row r="1428" spans="1:7" s="37" customFormat="1" ht="27" customHeight="1">
      <c r="A1428" s="44">
        <v>1426</v>
      </c>
      <c r="B1428" s="45" t="s">
        <v>2480</v>
      </c>
      <c r="C1428" s="45" t="s">
        <v>2481</v>
      </c>
      <c r="D1428" s="46">
        <v>12</v>
      </c>
      <c r="E1428" s="46">
        <v>500</v>
      </c>
      <c r="F1428" s="46">
        <f t="shared" si="24"/>
        <v>6000</v>
      </c>
      <c r="G1428" s="46" t="s">
        <v>10</v>
      </c>
    </row>
    <row r="1429" spans="1:7" s="37" customFormat="1" ht="27" customHeight="1">
      <c r="A1429" s="44">
        <v>1427</v>
      </c>
      <c r="B1429" s="45" t="s">
        <v>2482</v>
      </c>
      <c r="C1429" s="45" t="s">
        <v>347</v>
      </c>
      <c r="D1429" s="46">
        <v>2</v>
      </c>
      <c r="E1429" s="46">
        <v>500</v>
      </c>
      <c r="F1429" s="46">
        <f t="shared" si="24"/>
        <v>1000</v>
      </c>
      <c r="G1429" s="46" t="s">
        <v>10</v>
      </c>
    </row>
    <row r="1430" spans="1:7" s="37" customFormat="1" ht="27" customHeight="1">
      <c r="A1430" s="44">
        <v>1428</v>
      </c>
      <c r="B1430" s="45" t="s">
        <v>2483</v>
      </c>
      <c r="C1430" s="45" t="s">
        <v>2484</v>
      </c>
      <c r="D1430" s="46">
        <v>8</v>
      </c>
      <c r="E1430" s="46">
        <v>500</v>
      </c>
      <c r="F1430" s="46">
        <f t="shared" si="24"/>
        <v>4000</v>
      </c>
      <c r="G1430" s="46" t="s">
        <v>10</v>
      </c>
    </row>
    <row r="1431" spans="1:7" s="37" customFormat="1" ht="27" customHeight="1">
      <c r="A1431" s="44">
        <v>1429</v>
      </c>
      <c r="B1431" s="45" t="s">
        <v>2485</v>
      </c>
      <c r="C1431" s="45" t="s">
        <v>2486</v>
      </c>
      <c r="D1431" s="46">
        <v>1</v>
      </c>
      <c r="E1431" s="46">
        <v>500</v>
      </c>
      <c r="F1431" s="46">
        <f t="shared" si="24"/>
        <v>500</v>
      </c>
      <c r="G1431" s="46" t="s">
        <v>10</v>
      </c>
    </row>
    <row r="1432" spans="1:7" s="37" customFormat="1" ht="27" customHeight="1">
      <c r="A1432" s="44">
        <v>1430</v>
      </c>
      <c r="B1432" s="45" t="s">
        <v>2487</v>
      </c>
      <c r="C1432" s="45" t="s">
        <v>2488</v>
      </c>
      <c r="D1432" s="46">
        <v>1</v>
      </c>
      <c r="E1432" s="46">
        <v>500</v>
      </c>
      <c r="F1432" s="46">
        <f t="shared" si="24"/>
        <v>500</v>
      </c>
      <c r="G1432" s="46" t="s">
        <v>10</v>
      </c>
    </row>
    <row r="1433" spans="1:7" s="37" customFormat="1" ht="27" customHeight="1">
      <c r="A1433" s="44">
        <v>1431</v>
      </c>
      <c r="B1433" s="45" t="s">
        <v>2489</v>
      </c>
      <c r="C1433" s="45" t="s">
        <v>224</v>
      </c>
      <c r="D1433" s="46">
        <v>2</v>
      </c>
      <c r="E1433" s="46">
        <v>500</v>
      </c>
      <c r="F1433" s="46">
        <f t="shared" si="24"/>
        <v>1000</v>
      </c>
      <c r="G1433" s="46" t="s">
        <v>10</v>
      </c>
    </row>
    <row r="1434" spans="1:7" s="37" customFormat="1" ht="27" customHeight="1">
      <c r="A1434" s="44">
        <v>1432</v>
      </c>
      <c r="B1434" s="45" t="s">
        <v>2490</v>
      </c>
      <c r="C1434" s="45" t="s">
        <v>2491</v>
      </c>
      <c r="D1434" s="46">
        <v>2</v>
      </c>
      <c r="E1434" s="46">
        <v>500</v>
      </c>
      <c r="F1434" s="46">
        <f t="shared" si="24"/>
        <v>1000</v>
      </c>
      <c r="G1434" s="46" t="s">
        <v>10</v>
      </c>
    </row>
    <row r="1435" spans="1:7" s="37" customFormat="1" ht="27" customHeight="1">
      <c r="A1435" s="44">
        <v>1433</v>
      </c>
      <c r="B1435" s="45" t="s">
        <v>2492</v>
      </c>
      <c r="C1435" s="45" t="s">
        <v>224</v>
      </c>
      <c r="D1435" s="46">
        <v>1</v>
      </c>
      <c r="E1435" s="46">
        <v>500</v>
      </c>
      <c r="F1435" s="46">
        <f t="shared" si="24"/>
        <v>500</v>
      </c>
      <c r="G1435" s="46" t="s">
        <v>10</v>
      </c>
    </row>
    <row r="1436" spans="1:7" s="37" customFormat="1" ht="27" customHeight="1">
      <c r="A1436" s="44">
        <v>1434</v>
      </c>
      <c r="B1436" s="45" t="s">
        <v>2493</v>
      </c>
      <c r="C1436" s="45" t="s">
        <v>2494</v>
      </c>
      <c r="D1436" s="46">
        <v>2</v>
      </c>
      <c r="E1436" s="46">
        <v>500</v>
      </c>
      <c r="F1436" s="46">
        <f t="shared" si="24"/>
        <v>1000</v>
      </c>
      <c r="G1436" s="46" t="s">
        <v>10</v>
      </c>
    </row>
    <row r="1437" spans="1:7" s="37" customFormat="1" ht="27" customHeight="1">
      <c r="A1437" s="44">
        <v>1435</v>
      </c>
      <c r="B1437" s="45" t="s">
        <v>2495</v>
      </c>
      <c r="C1437" s="45" t="s">
        <v>366</v>
      </c>
      <c r="D1437" s="46">
        <v>1</v>
      </c>
      <c r="E1437" s="46">
        <v>500</v>
      </c>
      <c r="F1437" s="46">
        <f t="shared" si="24"/>
        <v>500</v>
      </c>
      <c r="G1437" s="46" t="s">
        <v>10</v>
      </c>
    </row>
    <row r="1438" spans="1:7" s="37" customFormat="1" ht="27" customHeight="1">
      <c r="A1438" s="44">
        <v>1436</v>
      </c>
      <c r="B1438" s="45" t="s">
        <v>2496</v>
      </c>
      <c r="C1438" s="45" t="s">
        <v>2497</v>
      </c>
      <c r="D1438" s="46">
        <v>4</v>
      </c>
      <c r="E1438" s="46">
        <v>500</v>
      </c>
      <c r="F1438" s="46">
        <f t="shared" si="24"/>
        <v>2000</v>
      </c>
      <c r="G1438" s="46" t="s">
        <v>10</v>
      </c>
    </row>
    <row r="1439" spans="1:7" s="37" customFormat="1" ht="27" customHeight="1">
      <c r="A1439" s="44">
        <v>1437</v>
      </c>
      <c r="B1439" s="45" t="s">
        <v>2498</v>
      </c>
      <c r="C1439" s="45" t="s">
        <v>2499</v>
      </c>
      <c r="D1439" s="46">
        <v>2</v>
      </c>
      <c r="E1439" s="46">
        <v>500</v>
      </c>
      <c r="F1439" s="46">
        <f t="shared" si="24"/>
        <v>1000</v>
      </c>
      <c r="G1439" s="46" t="s">
        <v>10</v>
      </c>
    </row>
    <row r="1440" spans="1:7" s="37" customFormat="1" ht="27" customHeight="1">
      <c r="A1440" s="44">
        <v>1438</v>
      </c>
      <c r="B1440" s="45" t="s">
        <v>2500</v>
      </c>
      <c r="C1440" s="45" t="s">
        <v>2501</v>
      </c>
      <c r="D1440" s="46">
        <v>2</v>
      </c>
      <c r="E1440" s="46">
        <v>500</v>
      </c>
      <c r="F1440" s="46">
        <f t="shared" si="24"/>
        <v>1000</v>
      </c>
      <c r="G1440" s="46" t="s">
        <v>10</v>
      </c>
    </row>
    <row r="1441" spans="1:7" s="37" customFormat="1" ht="27" customHeight="1">
      <c r="A1441" s="44">
        <v>1439</v>
      </c>
      <c r="B1441" s="45" t="s">
        <v>2502</v>
      </c>
      <c r="C1441" s="45" t="s">
        <v>2503</v>
      </c>
      <c r="D1441" s="46">
        <v>21</v>
      </c>
      <c r="E1441" s="46">
        <v>500</v>
      </c>
      <c r="F1441" s="46">
        <f t="shared" si="24"/>
        <v>10500</v>
      </c>
      <c r="G1441" s="46" t="s">
        <v>10</v>
      </c>
    </row>
    <row r="1442" spans="1:7" s="37" customFormat="1" ht="27" customHeight="1">
      <c r="A1442" s="44">
        <v>1440</v>
      </c>
      <c r="B1442" s="45" t="s">
        <v>2504</v>
      </c>
      <c r="C1442" s="45" t="s">
        <v>2505</v>
      </c>
      <c r="D1442" s="46">
        <v>6</v>
      </c>
      <c r="E1442" s="46">
        <v>500</v>
      </c>
      <c r="F1442" s="46">
        <f t="shared" si="24"/>
        <v>3000</v>
      </c>
      <c r="G1442" s="46" t="s">
        <v>10</v>
      </c>
    </row>
    <row r="1443" spans="1:7" s="37" customFormat="1" ht="27" customHeight="1">
      <c r="A1443" s="44">
        <v>1441</v>
      </c>
      <c r="B1443" s="45" t="s">
        <v>2506</v>
      </c>
      <c r="C1443" s="45" t="s">
        <v>2507</v>
      </c>
      <c r="D1443" s="46">
        <v>3</v>
      </c>
      <c r="E1443" s="46">
        <v>500</v>
      </c>
      <c r="F1443" s="46">
        <f t="shared" si="24"/>
        <v>1500</v>
      </c>
      <c r="G1443" s="46" t="s">
        <v>10</v>
      </c>
    </row>
    <row r="1444" spans="1:7" s="37" customFormat="1" ht="27" customHeight="1">
      <c r="A1444" s="44">
        <v>1442</v>
      </c>
      <c r="B1444" s="45" t="s">
        <v>2508</v>
      </c>
      <c r="C1444" s="45" t="s">
        <v>2509</v>
      </c>
      <c r="D1444" s="46">
        <v>5</v>
      </c>
      <c r="E1444" s="46">
        <v>500</v>
      </c>
      <c r="F1444" s="46">
        <f t="shared" si="24"/>
        <v>2500</v>
      </c>
      <c r="G1444" s="46" t="s">
        <v>10</v>
      </c>
    </row>
    <row r="1445" spans="1:7" s="37" customFormat="1" ht="27" customHeight="1">
      <c r="A1445" s="44">
        <v>1443</v>
      </c>
      <c r="B1445" s="45" t="s">
        <v>2510</v>
      </c>
      <c r="C1445" s="45" t="s">
        <v>2511</v>
      </c>
      <c r="D1445" s="46">
        <v>34</v>
      </c>
      <c r="E1445" s="46">
        <v>500</v>
      </c>
      <c r="F1445" s="46">
        <f t="shared" si="24"/>
        <v>17000</v>
      </c>
      <c r="G1445" s="46" t="s">
        <v>10</v>
      </c>
    </row>
    <row r="1446" spans="1:7" s="37" customFormat="1" ht="27" customHeight="1">
      <c r="A1446" s="44">
        <v>1444</v>
      </c>
      <c r="B1446" s="45" t="s">
        <v>2512</v>
      </c>
      <c r="C1446" s="45" t="s">
        <v>2513</v>
      </c>
      <c r="D1446" s="46">
        <v>4</v>
      </c>
      <c r="E1446" s="46">
        <v>500</v>
      </c>
      <c r="F1446" s="46">
        <f t="shared" si="24"/>
        <v>2000</v>
      </c>
      <c r="G1446" s="46" t="s">
        <v>10</v>
      </c>
    </row>
    <row r="1447" spans="1:7" s="37" customFormat="1" ht="27" customHeight="1">
      <c r="A1447" s="44">
        <v>1445</v>
      </c>
      <c r="B1447" s="45" t="s">
        <v>2514</v>
      </c>
      <c r="C1447" s="45" t="s">
        <v>2515</v>
      </c>
      <c r="D1447" s="46">
        <v>5</v>
      </c>
      <c r="E1447" s="46">
        <v>500</v>
      </c>
      <c r="F1447" s="46">
        <f t="shared" si="24"/>
        <v>2500</v>
      </c>
      <c r="G1447" s="46" t="s">
        <v>10</v>
      </c>
    </row>
    <row r="1448" spans="1:7" s="37" customFormat="1" ht="27" customHeight="1">
      <c r="A1448" s="44">
        <v>1446</v>
      </c>
      <c r="B1448" s="45" t="s">
        <v>2516</v>
      </c>
      <c r="C1448" s="45" t="s">
        <v>2517</v>
      </c>
      <c r="D1448" s="46">
        <v>2</v>
      </c>
      <c r="E1448" s="46">
        <v>500</v>
      </c>
      <c r="F1448" s="46">
        <f t="shared" si="24"/>
        <v>1000</v>
      </c>
      <c r="G1448" s="46" t="s">
        <v>10</v>
      </c>
    </row>
    <row r="1449" spans="1:7" s="37" customFormat="1" ht="27" customHeight="1">
      <c r="A1449" s="44">
        <v>1447</v>
      </c>
      <c r="B1449" s="45" t="s">
        <v>2518</v>
      </c>
      <c r="C1449" s="45" t="s">
        <v>2519</v>
      </c>
      <c r="D1449" s="46">
        <v>3</v>
      </c>
      <c r="E1449" s="46">
        <v>500</v>
      </c>
      <c r="F1449" s="46">
        <f t="shared" si="24"/>
        <v>1500</v>
      </c>
      <c r="G1449" s="46" t="s">
        <v>10</v>
      </c>
    </row>
    <row r="1450" spans="1:7" s="37" customFormat="1" ht="27" customHeight="1">
      <c r="A1450" s="44">
        <v>1448</v>
      </c>
      <c r="B1450" s="45" t="s">
        <v>2520</v>
      </c>
      <c r="C1450" s="45" t="s">
        <v>176</v>
      </c>
      <c r="D1450" s="46">
        <v>4</v>
      </c>
      <c r="E1450" s="46">
        <v>500</v>
      </c>
      <c r="F1450" s="46">
        <f t="shared" si="24"/>
        <v>2000</v>
      </c>
      <c r="G1450" s="46" t="s">
        <v>10</v>
      </c>
    </row>
    <row r="1451" spans="1:7" s="37" customFormat="1" ht="27" customHeight="1">
      <c r="A1451" s="44">
        <v>1449</v>
      </c>
      <c r="B1451" s="45" t="s">
        <v>2521</v>
      </c>
      <c r="C1451" s="45" t="s">
        <v>2155</v>
      </c>
      <c r="D1451" s="46">
        <v>1</v>
      </c>
      <c r="E1451" s="46">
        <v>500</v>
      </c>
      <c r="F1451" s="46">
        <f t="shared" si="24"/>
        <v>500</v>
      </c>
      <c r="G1451" s="46" t="s">
        <v>10</v>
      </c>
    </row>
    <row r="1452" spans="1:7" s="37" customFormat="1" ht="27" customHeight="1">
      <c r="A1452" s="44">
        <v>1450</v>
      </c>
      <c r="B1452" s="45" t="s">
        <v>2522</v>
      </c>
      <c r="C1452" s="45" t="s">
        <v>968</v>
      </c>
      <c r="D1452" s="46">
        <v>1</v>
      </c>
      <c r="E1452" s="46">
        <v>500</v>
      </c>
      <c r="F1452" s="46">
        <f t="shared" si="24"/>
        <v>500</v>
      </c>
      <c r="G1452" s="46" t="s">
        <v>10</v>
      </c>
    </row>
    <row r="1453" spans="1:7" s="37" customFormat="1" ht="27" customHeight="1">
      <c r="A1453" s="44">
        <v>1451</v>
      </c>
      <c r="B1453" s="45" t="s">
        <v>2523</v>
      </c>
      <c r="C1453" s="45" t="s">
        <v>2524</v>
      </c>
      <c r="D1453" s="46">
        <v>7</v>
      </c>
      <c r="E1453" s="46">
        <v>500</v>
      </c>
      <c r="F1453" s="46">
        <f t="shared" si="24"/>
        <v>3500</v>
      </c>
      <c r="G1453" s="46" t="s">
        <v>10</v>
      </c>
    </row>
    <row r="1454" spans="1:7" s="37" customFormat="1" ht="27" customHeight="1">
      <c r="A1454" s="44">
        <v>1452</v>
      </c>
      <c r="B1454" s="45" t="s">
        <v>2525</v>
      </c>
      <c r="C1454" s="45" t="s">
        <v>14</v>
      </c>
      <c r="D1454" s="46">
        <v>62</v>
      </c>
      <c r="E1454" s="46">
        <v>500</v>
      </c>
      <c r="F1454" s="46">
        <f t="shared" si="24"/>
        <v>31000</v>
      </c>
      <c r="G1454" s="46" t="s">
        <v>10</v>
      </c>
    </row>
    <row r="1455" spans="1:7" s="37" customFormat="1" ht="27" customHeight="1">
      <c r="A1455" s="44">
        <v>1453</v>
      </c>
      <c r="B1455" s="45" t="s">
        <v>2526</v>
      </c>
      <c r="C1455" s="45" t="s">
        <v>2527</v>
      </c>
      <c r="D1455" s="46">
        <v>49</v>
      </c>
      <c r="E1455" s="46">
        <v>500</v>
      </c>
      <c r="F1455" s="46">
        <f t="shared" si="24"/>
        <v>24500</v>
      </c>
      <c r="G1455" s="46" t="s">
        <v>10</v>
      </c>
    </row>
    <row r="1456" spans="1:7" s="37" customFormat="1" ht="27" customHeight="1">
      <c r="A1456" s="44">
        <v>1454</v>
      </c>
      <c r="B1456" s="45" t="s">
        <v>2528</v>
      </c>
      <c r="C1456" s="45" t="s">
        <v>2529</v>
      </c>
      <c r="D1456" s="46">
        <v>17</v>
      </c>
      <c r="E1456" s="46">
        <v>500</v>
      </c>
      <c r="F1456" s="46">
        <f t="shared" si="24"/>
        <v>8500</v>
      </c>
      <c r="G1456" s="46" t="s">
        <v>10</v>
      </c>
    </row>
    <row r="1457" spans="1:7" s="37" customFormat="1" ht="27" customHeight="1">
      <c r="A1457" s="44">
        <v>1455</v>
      </c>
      <c r="B1457" s="45" t="s">
        <v>2530</v>
      </c>
      <c r="C1457" s="45" t="s">
        <v>2531</v>
      </c>
      <c r="D1457" s="46">
        <v>86</v>
      </c>
      <c r="E1457" s="46">
        <v>500</v>
      </c>
      <c r="F1457" s="46">
        <f t="shared" si="24"/>
        <v>43000</v>
      </c>
      <c r="G1457" s="46" t="s">
        <v>10</v>
      </c>
    </row>
    <row r="1458" spans="1:7" s="37" customFormat="1" ht="27" customHeight="1">
      <c r="A1458" s="44">
        <v>1456</v>
      </c>
      <c r="B1458" s="45" t="s">
        <v>2532</v>
      </c>
      <c r="C1458" s="45" t="s">
        <v>2533</v>
      </c>
      <c r="D1458" s="46">
        <v>27</v>
      </c>
      <c r="E1458" s="46">
        <v>500</v>
      </c>
      <c r="F1458" s="46">
        <f t="shared" si="24"/>
        <v>13500</v>
      </c>
      <c r="G1458" s="46" t="s">
        <v>10</v>
      </c>
    </row>
    <row r="1459" spans="1:7" s="37" customFormat="1" ht="27" customHeight="1">
      <c r="A1459" s="44">
        <v>1457</v>
      </c>
      <c r="B1459" s="45" t="s">
        <v>2534</v>
      </c>
      <c r="C1459" s="45" t="s">
        <v>2535</v>
      </c>
      <c r="D1459" s="46">
        <v>21</v>
      </c>
      <c r="E1459" s="46">
        <v>500</v>
      </c>
      <c r="F1459" s="46">
        <f t="shared" si="24"/>
        <v>10500</v>
      </c>
      <c r="G1459" s="46" t="s">
        <v>10</v>
      </c>
    </row>
    <row r="1460" spans="1:7" s="37" customFormat="1" ht="27" customHeight="1">
      <c r="A1460" s="44">
        <v>1458</v>
      </c>
      <c r="B1460" s="45" t="s">
        <v>2536</v>
      </c>
      <c r="C1460" s="45" t="s">
        <v>2537</v>
      </c>
      <c r="D1460" s="46">
        <v>5</v>
      </c>
      <c r="E1460" s="46">
        <v>500</v>
      </c>
      <c r="F1460" s="46">
        <f t="shared" si="24"/>
        <v>2500</v>
      </c>
      <c r="G1460" s="46" t="s">
        <v>10</v>
      </c>
    </row>
    <row r="1461" spans="1:7" s="37" customFormat="1" ht="27" customHeight="1">
      <c r="A1461" s="44">
        <v>1459</v>
      </c>
      <c r="B1461" s="45" t="s">
        <v>2538</v>
      </c>
      <c r="C1461" s="45" t="s">
        <v>2539</v>
      </c>
      <c r="D1461" s="46">
        <v>43</v>
      </c>
      <c r="E1461" s="46">
        <v>500</v>
      </c>
      <c r="F1461" s="46">
        <f t="shared" si="24"/>
        <v>21500</v>
      </c>
      <c r="G1461" s="46" t="s">
        <v>10</v>
      </c>
    </row>
    <row r="1462" spans="1:7" s="37" customFormat="1" ht="27" customHeight="1">
      <c r="A1462" s="44">
        <v>1460</v>
      </c>
      <c r="B1462" s="45" t="s">
        <v>2540</v>
      </c>
      <c r="C1462" s="45" t="s">
        <v>2541</v>
      </c>
      <c r="D1462" s="46">
        <v>84</v>
      </c>
      <c r="E1462" s="46">
        <v>500</v>
      </c>
      <c r="F1462" s="46">
        <f t="shared" si="24"/>
        <v>42000</v>
      </c>
      <c r="G1462" s="46" t="s">
        <v>10</v>
      </c>
    </row>
    <row r="1463" spans="1:7" s="37" customFormat="1" ht="36.75" customHeight="1">
      <c r="A1463" s="44">
        <v>1461</v>
      </c>
      <c r="B1463" s="45" t="s">
        <v>2542</v>
      </c>
      <c r="C1463" s="45" t="s">
        <v>2543</v>
      </c>
      <c r="D1463" s="46">
        <v>24</v>
      </c>
      <c r="E1463" s="46">
        <v>500</v>
      </c>
      <c r="F1463" s="46">
        <f t="shared" si="24"/>
        <v>12000</v>
      </c>
      <c r="G1463" s="46" t="s">
        <v>10</v>
      </c>
    </row>
    <row r="1464" spans="1:7" s="37" customFormat="1" ht="27" customHeight="1">
      <c r="A1464" s="44">
        <v>1462</v>
      </c>
      <c r="B1464" s="45" t="s">
        <v>2544</v>
      </c>
      <c r="C1464" s="45" t="s">
        <v>2545</v>
      </c>
      <c r="D1464" s="46">
        <v>8</v>
      </c>
      <c r="E1464" s="46">
        <v>500</v>
      </c>
      <c r="F1464" s="46">
        <f t="shared" si="24"/>
        <v>4000</v>
      </c>
      <c r="G1464" s="46" t="s">
        <v>10</v>
      </c>
    </row>
    <row r="1465" spans="1:7" s="37" customFormat="1" ht="27" customHeight="1">
      <c r="A1465" s="44">
        <v>1463</v>
      </c>
      <c r="B1465" s="45" t="s">
        <v>2546</v>
      </c>
      <c r="C1465" s="45" t="s">
        <v>2547</v>
      </c>
      <c r="D1465" s="46">
        <v>6</v>
      </c>
      <c r="E1465" s="46">
        <v>500</v>
      </c>
      <c r="F1465" s="46">
        <f t="shared" si="24"/>
        <v>3000</v>
      </c>
      <c r="G1465" s="46" t="s">
        <v>10</v>
      </c>
    </row>
    <row r="1466" spans="1:7" s="37" customFormat="1" ht="27" customHeight="1">
      <c r="A1466" s="44">
        <v>1464</v>
      </c>
      <c r="B1466" s="45" t="s">
        <v>2548</v>
      </c>
      <c r="C1466" s="45" t="s">
        <v>2549</v>
      </c>
      <c r="D1466" s="46">
        <v>1</v>
      </c>
      <c r="E1466" s="46">
        <v>500</v>
      </c>
      <c r="F1466" s="46">
        <f t="shared" si="24"/>
        <v>500</v>
      </c>
      <c r="G1466" s="48" t="s">
        <v>152</v>
      </c>
    </row>
    <row r="1467" spans="1:7" s="37" customFormat="1" ht="27" customHeight="1">
      <c r="A1467" s="44">
        <v>1465</v>
      </c>
      <c r="B1467" s="45" t="s">
        <v>2550</v>
      </c>
      <c r="C1467" s="45" t="s">
        <v>2551</v>
      </c>
      <c r="D1467" s="46">
        <v>4</v>
      </c>
      <c r="E1467" s="46">
        <v>500</v>
      </c>
      <c r="F1467" s="46">
        <f t="shared" si="24"/>
        <v>2000</v>
      </c>
      <c r="G1467" s="46" t="s">
        <v>10</v>
      </c>
    </row>
  </sheetData>
  <sheetProtection/>
  <autoFilter ref="A2:G1467"/>
  <mergeCells count="1">
    <mergeCell ref="A1:G1"/>
  </mergeCells>
  <printOptions/>
  <pageMargins left="0.5902777777777778" right="0.39305555555555555" top="0.5506944444444445" bottom="0.5118055555555555"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533"/>
  <sheetViews>
    <sheetView workbookViewId="0" topLeftCell="A495">
      <selection activeCell="E767" sqref="E513:E767"/>
    </sheetView>
  </sheetViews>
  <sheetFormatPr defaultColWidth="9.140625" defaultRowHeight="12.75"/>
  <cols>
    <col min="1" max="1" width="9.140625" style="1" customWidth="1"/>
    <col min="2" max="2" width="15.57421875" style="1" customWidth="1"/>
    <col min="3" max="3" width="41.7109375" style="2" customWidth="1"/>
    <col min="4" max="4" width="9.140625" style="1" customWidth="1"/>
    <col min="5" max="5" width="14.57421875" style="1" customWidth="1"/>
  </cols>
  <sheetData>
    <row r="1" spans="2:5" ht="12.75">
      <c r="B1"/>
      <c r="C1"/>
      <c r="D1"/>
      <c r="E1"/>
    </row>
    <row r="2" spans="1:5" ht="36">
      <c r="A2" s="3" t="s">
        <v>1</v>
      </c>
      <c r="B2" s="4" t="s">
        <v>2552</v>
      </c>
      <c r="C2" s="4" t="s">
        <v>2</v>
      </c>
      <c r="D2" s="4" t="s">
        <v>2553</v>
      </c>
      <c r="E2" s="5" t="s">
        <v>2554</v>
      </c>
    </row>
    <row r="3" spans="1:5" ht="12.75">
      <c r="A3" s="6">
        <v>1</v>
      </c>
      <c r="B3" s="7" t="s">
        <v>2555</v>
      </c>
      <c r="C3" s="8" t="s">
        <v>8</v>
      </c>
      <c r="D3" s="7">
        <v>29</v>
      </c>
      <c r="E3" s="9"/>
    </row>
    <row r="4" spans="1:5" ht="12.75">
      <c r="A4" s="6">
        <v>2</v>
      </c>
      <c r="B4" s="7" t="s">
        <v>2556</v>
      </c>
      <c r="C4" s="8" t="s">
        <v>11</v>
      </c>
      <c r="D4" s="7">
        <v>18</v>
      </c>
      <c r="E4" s="9"/>
    </row>
    <row r="5" spans="1:5" ht="12.75">
      <c r="A5" s="6">
        <v>3</v>
      </c>
      <c r="B5" s="7" t="s">
        <v>2557</v>
      </c>
      <c r="C5" s="8" t="s">
        <v>13</v>
      </c>
      <c r="D5" s="7">
        <v>1</v>
      </c>
      <c r="E5" s="9"/>
    </row>
    <row r="6" spans="1:5" ht="12.75">
      <c r="A6" s="6">
        <v>4</v>
      </c>
      <c r="B6" s="7" t="s">
        <v>2558</v>
      </c>
      <c r="C6" s="8" t="s">
        <v>15</v>
      </c>
      <c r="D6" s="7">
        <v>36</v>
      </c>
      <c r="E6" s="9"/>
    </row>
    <row r="7" spans="1:5" ht="12.75">
      <c r="A7" s="6">
        <v>5</v>
      </c>
      <c r="B7" s="7" t="s">
        <v>2559</v>
      </c>
      <c r="C7" s="8" t="s">
        <v>17</v>
      </c>
      <c r="D7" s="10">
        <v>12</v>
      </c>
      <c r="E7" s="11"/>
    </row>
    <row r="8" spans="1:5" ht="12.75">
      <c r="A8" s="6">
        <v>6</v>
      </c>
      <c r="B8" s="7" t="s">
        <v>2560</v>
      </c>
      <c r="C8" s="8" t="s">
        <v>19</v>
      </c>
      <c r="D8" s="10">
        <v>20</v>
      </c>
      <c r="E8" s="11"/>
    </row>
    <row r="9" spans="1:5" ht="12.75">
      <c r="A9" s="6">
        <v>7</v>
      </c>
      <c r="B9" s="7" t="s">
        <v>2561</v>
      </c>
      <c r="C9" s="8" t="s">
        <v>21</v>
      </c>
      <c r="D9" s="10">
        <v>5</v>
      </c>
      <c r="E9" s="11"/>
    </row>
    <row r="10" spans="1:5" ht="12.75">
      <c r="A10" s="6">
        <v>8</v>
      </c>
      <c r="B10" s="7" t="s">
        <v>2562</v>
      </c>
      <c r="C10" s="8" t="s">
        <v>23</v>
      </c>
      <c r="D10" s="10">
        <v>6</v>
      </c>
      <c r="E10" s="11"/>
    </row>
    <row r="11" spans="1:5" ht="12.75">
      <c r="A11" s="6">
        <v>9</v>
      </c>
      <c r="B11" s="7" t="s">
        <v>2563</v>
      </c>
      <c r="C11" s="8" t="s">
        <v>25</v>
      </c>
      <c r="D11" s="10">
        <v>9</v>
      </c>
      <c r="E11" s="11"/>
    </row>
    <row r="12" spans="1:5" ht="12.75">
      <c r="A12" s="6">
        <v>10</v>
      </c>
      <c r="B12" s="7" t="s">
        <v>2564</v>
      </c>
      <c r="C12" s="8" t="s">
        <v>27</v>
      </c>
      <c r="D12" s="10">
        <v>2</v>
      </c>
      <c r="E12" s="11"/>
    </row>
    <row r="13" spans="1:5" ht="12.75">
      <c r="A13" s="6">
        <v>11</v>
      </c>
      <c r="B13" s="7" t="s">
        <v>2565</v>
      </c>
      <c r="C13" s="8" t="s">
        <v>29</v>
      </c>
      <c r="D13" s="10">
        <v>3</v>
      </c>
      <c r="E13" s="11"/>
    </row>
    <row r="14" spans="1:5" ht="12.75">
      <c r="A14" s="6">
        <v>12</v>
      </c>
      <c r="B14" s="7" t="s">
        <v>2566</v>
      </c>
      <c r="C14" s="8" t="s">
        <v>31</v>
      </c>
      <c r="D14" s="10">
        <v>1</v>
      </c>
      <c r="E14" s="11"/>
    </row>
    <row r="15" spans="1:5" ht="12.75">
      <c r="A15" s="6">
        <v>13</v>
      </c>
      <c r="B15" s="7" t="s">
        <v>2567</v>
      </c>
      <c r="C15" s="8" t="s">
        <v>33</v>
      </c>
      <c r="D15" s="10">
        <v>4</v>
      </c>
      <c r="E15" s="11"/>
    </row>
    <row r="16" spans="1:5" ht="12.75">
      <c r="A16" s="6">
        <v>14</v>
      </c>
      <c r="B16" s="7" t="s">
        <v>2568</v>
      </c>
      <c r="C16" s="8" t="s">
        <v>35</v>
      </c>
      <c r="D16" s="10">
        <v>2</v>
      </c>
      <c r="E16" s="11"/>
    </row>
    <row r="17" spans="1:5" ht="12.75">
      <c r="A17" s="6">
        <v>15</v>
      </c>
      <c r="B17" s="7" t="s">
        <v>2569</v>
      </c>
      <c r="C17" s="8" t="s">
        <v>37</v>
      </c>
      <c r="D17" s="10">
        <v>17</v>
      </c>
      <c r="E17" s="11"/>
    </row>
    <row r="18" spans="1:5" ht="12.75">
      <c r="A18" s="6">
        <v>16</v>
      </c>
      <c r="B18" s="7" t="s">
        <v>2570</v>
      </c>
      <c r="C18" s="8" t="s">
        <v>39</v>
      </c>
      <c r="D18" s="10">
        <v>1</v>
      </c>
      <c r="E18" s="11"/>
    </row>
    <row r="19" spans="1:5" ht="12.75">
      <c r="A19" s="6">
        <v>17</v>
      </c>
      <c r="B19" s="7" t="s">
        <v>2571</v>
      </c>
      <c r="C19" s="8" t="s">
        <v>41</v>
      </c>
      <c r="D19" s="10">
        <v>2</v>
      </c>
      <c r="E19" s="11"/>
    </row>
    <row r="20" spans="1:5" ht="12.75">
      <c r="A20" s="6">
        <v>18</v>
      </c>
      <c r="B20" s="7" t="s">
        <v>2572</v>
      </c>
      <c r="C20" s="8" t="s">
        <v>43</v>
      </c>
      <c r="D20" s="10">
        <v>1</v>
      </c>
      <c r="E20" s="11"/>
    </row>
    <row r="21" spans="1:5" ht="12.75">
      <c r="A21" s="6">
        <v>19</v>
      </c>
      <c r="B21" s="7" t="s">
        <v>2573</v>
      </c>
      <c r="C21" s="8" t="s">
        <v>45</v>
      </c>
      <c r="D21" s="10">
        <v>2</v>
      </c>
      <c r="E21" s="11"/>
    </row>
    <row r="22" spans="1:5" ht="12.75">
      <c r="A22" s="6">
        <v>20</v>
      </c>
      <c r="B22" s="7" t="s">
        <v>2574</v>
      </c>
      <c r="C22" s="8" t="s">
        <v>2575</v>
      </c>
      <c r="D22" s="10">
        <v>1</v>
      </c>
      <c r="E22" s="11"/>
    </row>
    <row r="23" spans="1:5" ht="12.75">
      <c r="A23" s="6">
        <v>21</v>
      </c>
      <c r="B23" s="7" t="s">
        <v>2576</v>
      </c>
      <c r="C23" s="8" t="s">
        <v>2577</v>
      </c>
      <c r="D23" s="10">
        <v>2</v>
      </c>
      <c r="E23" s="11"/>
    </row>
    <row r="24" spans="1:5" ht="12.75">
      <c r="A24" s="6">
        <v>22</v>
      </c>
      <c r="B24" s="7" t="s">
        <v>2578</v>
      </c>
      <c r="C24" s="8" t="s">
        <v>2579</v>
      </c>
      <c r="D24" s="10">
        <v>1</v>
      </c>
      <c r="E24" s="11"/>
    </row>
    <row r="25" spans="1:5" ht="12.75">
      <c r="A25" s="6">
        <v>23</v>
      </c>
      <c r="B25" s="7" t="s">
        <v>2580</v>
      </c>
      <c r="C25" s="8" t="s">
        <v>47</v>
      </c>
      <c r="D25" s="10">
        <v>1</v>
      </c>
      <c r="E25" s="11"/>
    </row>
    <row r="26" spans="1:5" ht="12.75">
      <c r="A26" s="6">
        <v>24</v>
      </c>
      <c r="B26" s="7" t="s">
        <v>2581</v>
      </c>
      <c r="C26" s="8" t="s">
        <v>49</v>
      </c>
      <c r="D26" s="10">
        <v>5</v>
      </c>
      <c r="E26" s="11"/>
    </row>
    <row r="27" spans="1:5" ht="12.75">
      <c r="A27" s="6">
        <v>25</v>
      </c>
      <c r="B27" s="7" t="s">
        <v>2582</v>
      </c>
      <c r="C27" s="8" t="s">
        <v>51</v>
      </c>
      <c r="D27" s="10">
        <v>1</v>
      </c>
      <c r="E27" s="11"/>
    </row>
    <row r="28" spans="1:5" ht="12.75">
      <c r="A28" s="6">
        <v>26</v>
      </c>
      <c r="B28" s="7" t="s">
        <v>2583</v>
      </c>
      <c r="C28" s="8" t="s">
        <v>53</v>
      </c>
      <c r="D28" s="10">
        <v>3</v>
      </c>
      <c r="E28" s="11"/>
    </row>
    <row r="29" spans="1:5" ht="12.75">
      <c r="A29" s="6">
        <v>27</v>
      </c>
      <c r="B29" s="7" t="s">
        <v>2584</v>
      </c>
      <c r="C29" s="8" t="s">
        <v>2585</v>
      </c>
      <c r="D29" s="10">
        <v>1</v>
      </c>
      <c r="E29" s="11"/>
    </row>
    <row r="30" spans="1:5" ht="12.75">
      <c r="A30" s="6">
        <v>28</v>
      </c>
      <c r="B30" s="7" t="s">
        <v>2586</v>
      </c>
      <c r="C30" s="8" t="s">
        <v>55</v>
      </c>
      <c r="D30" s="10">
        <v>7</v>
      </c>
      <c r="E30" s="11"/>
    </row>
    <row r="31" spans="1:5" ht="12.75">
      <c r="A31" s="6">
        <v>29</v>
      </c>
      <c r="B31" s="7" t="s">
        <v>2587</v>
      </c>
      <c r="C31" s="8" t="s">
        <v>57</v>
      </c>
      <c r="D31" s="10">
        <v>8</v>
      </c>
      <c r="E31" s="11"/>
    </row>
    <row r="32" spans="1:5" ht="12.75">
      <c r="A32" s="6">
        <v>30</v>
      </c>
      <c r="B32" s="7" t="s">
        <v>2588</v>
      </c>
      <c r="C32" s="8" t="s">
        <v>59</v>
      </c>
      <c r="D32" s="10">
        <v>1</v>
      </c>
      <c r="E32" s="11"/>
    </row>
    <row r="33" spans="1:5" ht="12.75">
      <c r="A33" s="6">
        <v>31</v>
      </c>
      <c r="B33" s="7" t="s">
        <v>2589</v>
      </c>
      <c r="C33" s="8" t="s">
        <v>61</v>
      </c>
      <c r="D33" s="10">
        <v>1</v>
      </c>
      <c r="E33" s="11"/>
    </row>
    <row r="34" spans="1:5" ht="12.75">
      <c r="A34" s="6">
        <v>32</v>
      </c>
      <c r="B34" s="7" t="s">
        <v>2590</v>
      </c>
      <c r="C34" s="8" t="s">
        <v>63</v>
      </c>
      <c r="D34" s="10">
        <v>1</v>
      </c>
      <c r="E34" s="11"/>
    </row>
    <row r="35" spans="1:5" ht="12.75">
      <c r="A35" s="6">
        <v>33</v>
      </c>
      <c r="B35" s="7" t="s">
        <v>2591</v>
      </c>
      <c r="C35" s="8" t="s">
        <v>65</v>
      </c>
      <c r="D35" s="10">
        <v>2</v>
      </c>
      <c r="E35" s="11"/>
    </row>
    <row r="36" spans="1:5" ht="12.75">
      <c r="A36" s="6">
        <v>34</v>
      </c>
      <c r="B36" s="7" t="s">
        <v>2592</v>
      </c>
      <c r="C36" s="8" t="s">
        <v>2593</v>
      </c>
      <c r="D36" s="10">
        <v>1</v>
      </c>
      <c r="E36" s="11"/>
    </row>
    <row r="37" spans="1:5" ht="12.75">
      <c r="A37" s="6">
        <v>35</v>
      </c>
      <c r="B37" s="7" t="s">
        <v>2594</v>
      </c>
      <c r="C37" s="8" t="s">
        <v>67</v>
      </c>
      <c r="D37" s="10">
        <v>5</v>
      </c>
      <c r="E37" s="11"/>
    </row>
    <row r="38" spans="1:5" ht="12.75">
      <c r="A38" s="6">
        <v>36</v>
      </c>
      <c r="B38" s="7" t="s">
        <v>2595</v>
      </c>
      <c r="C38" s="8" t="s">
        <v>69</v>
      </c>
      <c r="D38" s="10">
        <v>3</v>
      </c>
      <c r="E38" s="11"/>
    </row>
    <row r="39" spans="1:5" ht="12.75">
      <c r="A39" s="6">
        <v>37</v>
      </c>
      <c r="B39" s="7" t="s">
        <v>2596</v>
      </c>
      <c r="C39" s="8" t="s">
        <v>71</v>
      </c>
      <c r="D39" s="10">
        <v>64</v>
      </c>
      <c r="E39" s="11"/>
    </row>
    <row r="40" spans="1:5" ht="12.75">
      <c r="A40" s="6">
        <v>38</v>
      </c>
      <c r="B40" s="7" t="s">
        <v>2597</v>
      </c>
      <c r="C40" s="8" t="s">
        <v>73</v>
      </c>
      <c r="D40" s="10">
        <v>24</v>
      </c>
      <c r="E40" s="11"/>
    </row>
    <row r="41" spans="1:5" ht="12.75">
      <c r="A41" s="6">
        <v>39</v>
      </c>
      <c r="B41" s="7" t="s">
        <v>2598</v>
      </c>
      <c r="C41" s="8" t="s">
        <v>75</v>
      </c>
      <c r="D41" s="10">
        <v>1</v>
      </c>
      <c r="E41" s="11"/>
    </row>
    <row r="42" spans="1:5" ht="12.75">
      <c r="A42" s="6">
        <v>40</v>
      </c>
      <c r="B42" s="7" t="s">
        <v>2599</v>
      </c>
      <c r="C42" s="8" t="s">
        <v>77</v>
      </c>
      <c r="D42" s="10">
        <v>11</v>
      </c>
      <c r="E42" s="11"/>
    </row>
    <row r="43" spans="1:5" ht="12.75">
      <c r="A43" s="6">
        <v>41</v>
      </c>
      <c r="B43" s="7" t="s">
        <v>2600</v>
      </c>
      <c r="C43" s="8" t="s">
        <v>79</v>
      </c>
      <c r="D43" s="10">
        <v>35</v>
      </c>
      <c r="E43" s="11"/>
    </row>
    <row r="44" spans="1:5" ht="12.75">
      <c r="A44" s="6">
        <v>42</v>
      </c>
      <c r="B44" s="7" t="s">
        <v>2601</v>
      </c>
      <c r="C44" s="8" t="s">
        <v>81</v>
      </c>
      <c r="D44" s="10">
        <v>1</v>
      </c>
      <c r="E44" s="11"/>
    </row>
    <row r="45" spans="1:5" ht="12.75">
      <c r="A45" s="6">
        <v>43</v>
      </c>
      <c r="B45" s="7" t="s">
        <v>2602</v>
      </c>
      <c r="C45" s="8" t="s">
        <v>82</v>
      </c>
      <c r="D45" s="10">
        <v>20</v>
      </c>
      <c r="E45" s="11"/>
    </row>
    <row r="46" spans="1:5" ht="12.75">
      <c r="A46" s="6">
        <v>44</v>
      </c>
      <c r="B46" s="7" t="s">
        <v>2603</v>
      </c>
      <c r="C46" s="8" t="s">
        <v>84</v>
      </c>
      <c r="D46" s="10">
        <v>20</v>
      </c>
      <c r="E46" s="11"/>
    </row>
    <row r="47" spans="1:5" ht="12.75">
      <c r="A47" s="6">
        <v>45</v>
      </c>
      <c r="B47" s="7" t="s">
        <v>2604</v>
      </c>
      <c r="C47" s="8" t="s">
        <v>86</v>
      </c>
      <c r="D47" s="10">
        <v>1</v>
      </c>
      <c r="E47" s="11"/>
    </row>
    <row r="48" spans="1:5" ht="12.75">
      <c r="A48" s="6">
        <v>46</v>
      </c>
      <c r="B48" s="7" t="s">
        <v>2605</v>
      </c>
      <c r="C48" s="8" t="s">
        <v>2606</v>
      </c>
      <c r="D48" s="10">
        <v>5</v>
      </c>
      <c r="E48" s="11"/>
    </row>
    <row r="49" spans="1:5" ht="12.75">
      <c r="A49" s="6">
        <v>47</v>
      </c>
      <c r="B49" s="7" t="s">
        <v>2607</v>
      </c>
      <c r="C49" s="8" t="s">
        <v>88</v>
      </c>
      <c r="D49" s="10">
        <v>26</v>
      </c>
      <c r="E49" s="11"/>
    </row>
    <row r="50" spans="1:5" ht="12.75">
      <c r="A50" s="6">
        <v>48</v>
      </c>
      <c r="B50" s="7" t="s">
        <v>2608</v>
      </c>
      <c r="C50" s="8" t="s">
        <v>90</v>
      </c>
      <c r="D50" s="10">
        <v>1</v>
      </c>
      <c r="E50" s="11"/>
    </row>
    <row r="51" spans="1:5" ht="12.75">
      <c r="A51" s="6">
        <v>49</v>
      </c>
      <c r="B51" s="7" t="s">
        <v>2609</v>
      </c>
      <c r="C51" s="8" t="s">
        <v>92</v>
      </c>
      <c r="D51" s="10">
        <v>8</v>
      </c>
      <c r="E51" s="11"/>
    </row>
    <row r="52" spans="1:5" ht="12.75">
      <c r="A52" s="6">
        <v>50</v>
      </c>
      <c r="B52" s="7" t="s">
        <v>2610</v>
      </c>
      <c r="C52" s="8" t="s">
        <v>94</v>
      </c>
      <c r="D52" s="10">
        <v>4</v>
      </c>
      <c r="E52" s="11"/>
    </row>
    <row r="53" spans="1:5" ht="12.75">
      <c r="A53" s="6">
        <v>51</v>
      </c>
      <c r="B53" s="7" t="s">
        <v>2611</v>
      </c>
      <c r="C53" s="8" t="s">
        <v>96</v>
      </c>
      <c r="D53" s="10">
        <v>4</v>
      </c>
      <c r="E53" s="11"/>
    </row>
    <row r="54" spans="1:5" ht="12.75">
      <c r="A54" s="6">
        <v>52</v>
      </c>
      <c r="B54" s="7" t="s">
        <v>2612</v>
      </c>
      <c r="C54" s="8" t="s">
        <v>98</v>
      </c>
      <c r="D54" s="10">
        <v>21</v>
      </c>
      <c r="E54" s="11"/>
    </row>
    <row r="55" spans="1:5" ht="12.75">
      <c r="A55" s="6">
        <v>53</v>
      </c>
      <c r="B55" s="7" t="s">
        <v>2613</v>
      </c>
      <c r="C55" s="8" t="s">
        <v>100</v>
      </c>
      <c r="D55" s="10">
        <v>1</v>
      </c>
      <c r="E55" s="11"/>
    </row>
    <row r="56" spans="1:5" ht="12.75">
      <c r="A56" s="6">
        <v>54</v>
      </c>
      <c r="B56" s="7" t="s">
        <v>2614</v>
      </c>
      <c r="C56" s="8" t="s">
        <v>102</v>
      </c>
      <c r="D56" s="10">
        <v>2</v>
      </c>
      <c r="E56" s="11"/>
    </row>
    <row r="57" spans="1:5" ht="12.75">
      <c r="A57" s="6">
        <v>55</v>
      </c>
      <c r="B57" s="7" t="s">
        <v>2615</v>
      </c>
      <c r="C57" s="8" t="s">
        <v>104</v>
      </c>
      <c r="D57" s="10">
        <v>1</v>
      </c>
      <c r="E57" s="11"/>
    </row>
    <row r="58" spans="1:5" ht="12.75">
      <c r="A58" s="6">
        <v>56</v>
      </c>
      <c r="B58" s="7" t="s">
        <v>2616</v>
      </c>
      <c r="C58" s="8" t="s">
        <v>106</v>
      </c>
      <c r="D58" s="10">
        <v>2</v>
      </c>
      <c r="E58" s="11"/>
    </row>
    <row r="59" spans="1:5" ht="12.75">
      <c r="A59" s="6">
        <v>57</v>
      </c>
      <c r="B59" s="7" t="s">
        <v>2617</v>
      </c>
      <c r="C59" s="8" t="s">
        <v>108</v>
      </c>
      <c r="D59" s="10">
        <v>1</v>
      </c>
      <c r="E59" s="11"/>
    </row>
    <row r="60" spans="1:5" ht="12.75">
      <c r="A60" s="6">
        <v>58</v>
      </c>
      <c r="B60" s="7" t="s">
        <v>2618</v>
      </c>
      <c r="C60" s="8" t="s">
        <v>110</v>
      </c>
      <c r="D60" s="10">
        <v>7</v>
      </c>
      <c r="E60" s="11"/>
    </row>
    <row r="61" spans="1:5" ht="12.75">
      <c r="A61" s="6">
        <v>59</v>
      </c>
      <c r="B61" s="7" t="s">
        <v>2619</v>
      </c>
      <c r="C61" s="8" t="s">
        <v>112</v>
      </c>
      <c r="D61" s="10">
        <v>4</v>
      </c>
      <c r="E61" s="11"/>
    </row>
    <row r="62" spans="1:5" ht="12.75">
      <c r="A62" s="6">
        <v>60</v>
      </c>
      <c r="B62" s="7" t="s">
        <v>2620</v>
      </c>
      <c r="C62" s="8" t="s">
        <v>113</v>
      </c>
      <c r="D62" s="10">
        <v>1</v>
      </c>
      <c r="E62" s="11"/>
    </row>
    <row r="63" spans="1:5" ht="12.75">
      <c r="A63" s="6">
        <v>61</v>
      </c>
      <c r="B63" s="7" t="s">
        <v>2621</v>
      </c>
      <c r="C63" s="8" t="s">
        <v>115</v>
      </c>
      <c r="D63" s="10">
        <v>1</v>
      </c>
      <c r="E63" s="11"/>
    </row>
    <row r="64" spans="1:5" ht="12.75">
      <c r="A64" s="6">
        <v>62</v>
      </c>
      <c r="B64" s="7" t="s">
        <v>2622</v>
      </c>
      <c r="C64" s="8" t="s">
        <v>117</v>
      </c>
      <c r="D64" s="10">
        <v>1</v>
      </c>
      <c r="E64" s="11"/>
    </row>
    <row r="65" spans="1:5" ht="12.75">
      <c r="A65" s="6">
        <v>63</v>
      </c>
      <c r="B65" s="7" t="s">
        <v>2623</v>
      </c>
      <c r="C65" s="8" t="s">
        <v>2624</v>
      </c>
      <c r="D65" s="10">
        <v>6</v>
      </c>
      <c r="E65" s="11"/>
    </row>
    <row r="66" spans="1:5" ht="12.75">
      <c r="A66" s="6">
        <v>64</v>
      </c>
      <c r="B66" s="7" t="s">
        <v>2625</v>
      </c>
      <c r="C66" s="8" t="s">
        <v>119</v>
      </c>
      <c r="D66" s="10">
        <v>9</v>
      </c>
      <c r="E66" s="11"/>
    </row>
    <row r="67" spans="1:5" ht="12.75">
      <c r="A67" s="6">
        <v>65</v>
      </c>
      <c r="B67" s="7" t="s">
        <v>2626</v>
      </c>
      <c r="C67" s="8" t="s">
        <v>121</v>
      </c>
      <c r="D67" s="10">
        <v>2</v>
      </c>
      <c r="E67" s="11"/>
    </row>
    <row r="68" spans="1:5" ht="12.75">
      <c r="A68" s="6">
        <v>66</v>
      </c>
      <c r="B68" s="7" t="s">
        <v>2627</v>
      </c>
      <c r="C68" s="8" t="s">
        <v>123</v>
      </c>
      <c r="D68" s="10">
        <v>4</v>
      </c>
      <c r="E68" s="11"/>
    </row>
    <row r="69" spans="1:5" ht="12.75">
      <c r="A69" s="6">
        <v>67</v>
      </c>
      <c r="B69" s="7" t="s">
        <v>2628</v>
      </c>
      <c r="C69" s="8" t="s">
        <v>125</v>
      </c>
      <c r="D69" s="10">
        <v>16</v>
      </c>
      <c r="E69" s="11"/>
    </row>
    <row r="70" spans="1:5" ht="12.75">
      <c r="A70" s="6">
        <v>68</v>
      </c>
      <c r="B70" s="7" t="s">
        <v>2629</v>
      </c>
      <c r="C70" s="8" t="s">
        <v>126</v>
      </c>
      <c r="D70" s="10">
        <v>2</v>
      </c>
      <c r="E70" s="11"/>
    </row>
    <row r="71" spans="1:5" ht="12.75">
      <c r="A71" s="6">
        <v>69</v>
      </c>
      <c r="B71" s="7" t="s">
        <v>2630</v>
      </c>
      <c r="C71" s="8" t="s">
        <v>128</v>
      </c>
      <c r="D71" s="10">
        <v>2</v>
      </c>
      <c r="E71" s="11"/>
    </row>
    <row r="72" spans="1:5" ht="12.75">
      <c r="A72" s="6">
        <v>70</v>
      </c>
      <c r="B72" s="7" t="s">
        <v>2631</v>
      </c>
      <c r="C72" s="8" t="s">
        <v>130</v>
      </c>
      <c r="D72" s="10">
        <v>28</v>
      </c>
      <c r="E72" s="11"/>
    </row>
    <row r="73" spans="1:5" ht="12.75">
      <c r="A73" s="6">
        <v>71</v>
      </c>
      <c r="B73" s="7" t="s">
        <v>2632</v>
      </c>
      <c r="C73" s="8" t="s">
        <v>132</v>
      </c>
      <c r="D73" s="10">
        <v>1</v>
      </c>
      <c r="E73" s="11"/>
    </row>
    <row r="74" spans="1:5" ht="12.75">
      <c r="A74" s="6">
        <v>72</v>
      </c>
      <c r="B74" s="7" t="s">
        <v>2633</v>
      </c>
      <c r="C74" s="8" t="s">
        <v>134</v>
      </c>
      <c r="D74" s="10">
        <v>2</v>
      </c>
      <c r="E74" s="11"/>
    </row>
    <row r="75" spans="1:5" ht="12.75">
      <c r="A75" s="6">
        <v>73</v>
      </c>
      <c r="B75" s="7" t="s">
        <v>2634</v>
      </c>
      <c r="C75" s="8" t="s">
        <v>136</v>
      </c>
      <c r="D75" s="10">
        <v>2</v>
      </c>
      <c r="E75" s="11"/>
    </row>
    <row r="76" spans="1:5" ht="12.75">
      <c r="A76" s="6">
        <v>74</v>
      </c>
      <c r="B76" s="7" t="s">
        <v>2635</v>
      </c>
      <c r="C76" s="8" t="s">
        <v>138</v>
      </c>
      <c r="D76" s="10">
        <v>12</v>
      </c>
      <c r="E76" s="11"/>
    </row>
    <row r="77" spans="1:5" ht="12.75">
      <c r="A77" s="6">
        <v>75</v>
      </c>
      <c r="B77" s="7" t="s">
        <v>2636</v>
      </c>
      <c r="C77" s="8" t="s">
        <v>140</v>
      </c>
      <c r="D77" s="10">
        <v>1</v>
      </c>
      <c r="E77" s="11"/>
    </row>
    <row r="78" spans="1:5" ht="12.75">
      <c r="A78" s="6">
        <v>76</v>
      </c>
      <c r="B78" s="7" t="s">
        <v>2637</v>
      </c>
      <c r="C78" s="8" t="s">
        <v>142</v>
      </c>
      <c r="D78" s="10">
        <v>2</v>
      </c>
      <c r="E78" s="11"/>
    </row>
    <row r="79" spans="1:5" ht="12.75">
      <c r="A79" s="6">
        <v>77</v>
      </c>
      <c r="B79" s="7" t="s">
        <v>2638</v>
      </c>
      <c r="C79" s="8" t="s">
        <v>144</v>
      </c>
      <c r="D79" s="10">
        <v>2</v>
      </c>
      <c r="E79" s="11"/>
    </row>
    <row r="80" spans="1:5" ht="12.75">
      <c r="A80" s="6">
        <v>78</v>
      </c>
      <c r="B80" s="7" t="s">
        <v>2638</v>
      </c>
      <c r="C80" s="8" t="s">
        <v>144</v>
      </c>
      <c r="D80" s="10">
        <v>2</v>
      </c>
      <c r="E80" s="11"/>
    </row>
    <row r="81" spans="1:5" ht="12.75">
      <c r="A81" s="6">
        <v>79</v>
      </c>
      <c r="B81" s="7" t="s">
        <v>2639</v>
      </c>
      <c r="C81" s="8" t="s">
        <v>146</v>
      </c>
      <c r="D81" s="10">
        <v>1</v>
      </c>
      <c r="E81" s="11"/>
    </row>
    <row r="82" spans="1:5" ht="12.75">
      <c r="A82" s="6">
        <v>80</v>
      </c>
      <c r="B82" s="7" t="s">
        <v>2640</v>
      </c>
      <c r="C82" s="8" t="s">
        <v>2641</v>
      </c>
      <c r="D82" s="10">
        <v>8</v>
      </c>
      <c r="E82" s="11"/>
    </row>
    <row r="83" spans="1:5" ht="12.75">
      <c r="A83" s="6">
        <v>81</v>
      </c>
      <c r="B83" s="7" t="s">
        <v>2642</v>
      </c>
      <c r="C83" s="8" t="s">
        <v>148</v>
      </c>
      <c r="D83" s="10">
        <v>511</v>
      </c>
      <c r="E83" s="11"/>
    </row>
    <row r="84" spans="1:5" ht="12.75">
      <c r="A84" s="6">
        <v>82</v>
      </c>
      <c r="B84" s="7" t="s">
        <v>2643</v>
      </c>
      <c r="C84" s="8" t="s">
        <v>150</v>
      </c>
      <c r="D84" s="10">
        <v>16</v>
      </c>
      <c r="E84" s="11"/>
    </row>
    <row r="85" spans="1:5" ht="12.75">
      <c r="A85" s="6">
        <v>83</v>
      </c>
      <c r="B85" s="7" t="s">
        <v>2644</v>
      </c>
      <c r="C85" s="8" t="s">
        <v>153</v>
      </c>
      <c r="D85" s="10">
        <v>8</v>
      </c>
      <c r="E85" s="11"/>
    </row>
    <row r="86" spans="1:5" ht="12.75">
      <c r="A86" s="6">
        <v>84</v>
      </c>
      <c r="B86" s="7" t="s">
        <v>2645</v>
      </c>
      <c r="C86" s="8" t="s">
        <v>155</v>
      </c>
      <c r="D86" s="10">
        <v>2</v>
      </c>
      <c r="E86" s="11"/>
    </row>
    <row r="87" spans="1:5" ht="12.75">
      <c r="A87" s="6">
        <v>85</v>
      </c>
      <c r="B87" s="7" t="s">
        <v>2646</v>
      </c>
      <c r="C87" s="8" t="s">
        <v>157</v>
      </c>
      <c r="D87" s="10">
        <v>2</v>
      </c>
      <c r="E87" s="11"/>
    </row>
    <row r="88" spans="1:5" ht="12.75">
      <c r="A88" s="6">
        <v>86</v>
      </c>
      <c r="B88" s="7" t="s">
        <v>2647</v>
      </c>
      <c r="C88" s="8" t="s">
        <v>159</v>
      </c>
      <c r="D88" s="10">
        <v>33</v>
      </c>
      <c r="E88" s="11"/>
    </row>
    <row r="89" spans="1:5" ht="12.75">
      <c r="A89" s="6">
        <v>87</v>
      </c>
      <c r="B89" s="7" t="s">
        <v>2648</v>
      </c>
      <c r="C89" s="8" t="s">
        <v>161</v>
      </c>
      <c r="D89" s="10">
        <v>1</v>
      </c>
      <c r="E89" s="11"/>
    </row>
    <row r="90" spans="1:5" ht="12.75">
      <c r="A90" s="6">
        <v>88</v>
      </c>
      <c r="B90" s="7" t="s">
        <v>2649</v>
      </c>
      <c r="C90" s="8" t="s">
        <v>163</v>
      </c>
      <c r="D90" s="10">
        <v>13</v>
      </c>
      <c r="E90" s="11"/>
    </row>
    <row r="91" spans="1:5" ht="12.75">
      <c r="A91" s="6">
        <v>89</v>
      </c>
      <c r="B91" s="7" t="s">
        <v>2650</v>
      </c>
      <c r="C91" s="8" t="s">
        <v>164</v>
      </c>
      <c r="D91" s="10">
        <v>7</v>
      </c>
      <c r="E91" s="11"/>
    </row>
    <row r="92" spans="1:5" ht="12.75">
      <c r="A92" s="6">
        <v>90</v>
      </c>
      <c r="B92" s="7" t="s">
        <v>2651</v>
      </c>
      <c r="C92" s="8" t="s">
        <v>166</v>
      </c>
      <c r="D92" s="10">
        <v>1</v>
      </c>
      <c r="E92" s="11"/>
    </row>
    <row r="93" spans="1:5" ht="12.75">
      <c r="A93" s="6">
        <v>91</v>
      </c>
      <c r="B93" s="7" t="s">
        <v>2652</v>
      </c>
      <c r="C93" s="8" t="s">
        <v>168</v>
      </c>
      <c r="D93" s="10">
        <v>1</v>
      </c>
      <c r="E93" s="11"/>
    </row>
    <row r="94" spans="1:5" ht="12.75">
      <c r="A94" s="6">
        <v>92</v>
      </c>
      <c r="B94" s="7" t="s">
        <v>2653</v>
      </c>
      <c r="C94" s="8" t="s">
        <v>170</v>
      </c>
      <c r="D94" s="10">
        <v>2</v>
      </c>
      <c r="E94" s="11"/>
    </row>
    <row r="95" spans="1:5" ht="12.75">
      <c r="A95" s="6">
        <v>93</v>
      </c>
      <c r="B95" s="7" t="s">
        <v>2654</v>
      </c>
      <c r="C95" s="8" t="s">
        <v>172</v>
      </c>
      <c r="D95" s="10">
        <v>1</v>
      </c>
      <c r="E95" s="11"/>
    </row>
    <row r="96" spans="1:5" ht="12.75">
      <c r="A96" s="6">
        <v>94</v>
      </c>
      <c r="B96" s="7" t="s">
        <v>2655</v>
      </c>
      <c r="C96" s="8" t="s">
        <v>174</v>
      </c>
      <c r="D96" s="10">
        <v>21</v>
      </c>
      <c r="E96" s="11"/>
    </row>
    <row r="97" spans="1:5" ht="12.75">
      <c r="A97" s="6">
        <v>95</v>
      </c>
      <c r="B97" s="7" t="s">
        <v>2656</v>
      </c>
      <c r="C97" s="8" t="s">
        <v>175</v>
      </c>
      <c r="D97" s="10">
        <v>1</v>
      </c>
      <c r="E97" s="11"/>
    </row>
    <row r="98" spans="1:5" ht="12.75">
      <c r="A98" s="6">
        <v>96</v>
      </c>
      <c r="B98" s="7" t="s">
        <v>2657</v>
      </c>
      <c r="C98" s="8" t="s">
        <v>177</v>
      </c>
      <c r="D98" s="10">
        <v>3</v>
      </c>
      <c r="E98" s="11"/>
    </row>
    <row r="99" spans="1:5" ht="12.75">
      <c r="A99" s="6">
        <v>97</v>
      </c>
      <c r="B99" s="7" t="s">
        <v>2658</v>
      </c>
      <c r="C99" s="8" t="s">
        <v>179</v>
      </c>
      <c r="D99" s="10">
        <v>1</v>
      </c>
      <c r="E99" s="11"/>
    </row>
    <row r="100" spans="1:5" ht="12.75">
      <c r="A100" s="6">
        <v>98</v>
      </c>
      <c r="B100" s="7" t="s">
        <v>2659</v>
      </c>
      <c r="C100" s="8" t="s">
        <v>181</v>
      </c>
      <c r="D100" s="10">
        <v>7</v>
      </c>
      <c r="E100" s="11"/>
    </row>
    <row r="101" spans="1:5" ht="12.75">
      <c r="A101" s="6">
        <v>99</v>
      </c>
      <c r="B101" s="7" t="s">
        <v>2660</v>
      </c>
      <c r="C101" s="8" t="s">
        <v>183</v>
      </c>
      <c r="D101" s="10">
        <v>2</v>
      </c>
      <c r="E101" s="11"/>
    </row>
    <row r="102" spans="1:5" ht="12.75">
      <c r="A102" s="6">
        <v>100</v>
      </c>
      <c r="B102" s="7" t="s">
        <v>2661</v>
      </c>
      <c r="C102" s="8" t="s">
        <v>185</v>
      </c>
      <c r="D102" s="10">
        <v>4</v>
      </c>
      <c r="E102" s="11"/>
    </row>
    <row r="103" spans="1:5" ht="12.75">
      <c r="A103" s="6">
        <v>101</v>
      </c>
      <c r="B103" s="7" t="s">
        <v>2662</v>
      </c>
      <c r="C103" s="8" t="s">
        <v>187</v>
      </c>
      <c r="D103" s="10">
        <v>2</v>
      </c>
      <c r="E103" s="11"/>
    </row>
    <row r="104" spans="1:5" ht="12.75">
      <c r="A104" s="6">
        <v>102</v>
      </c>
      <c r="B104" s="7" t="s">
        <v>2663</v>
      </c>
      <c r="C104" s="8" t="s">
        <v>189</v>
      </c>
      <c r="D104" s="10">
        <v>1</v>
      </c>
      <c r="E104" s="11"/>
    </row>
    <row r="105" spans="1:5" ht="12.75">
      <c r="A105" s="6">
        <v>103</v>
      </c>
      <c r="B105" s="7" t="s">
        <v>2664</v>
      </c>
      <c r="C105" s="8" t="s">
        <v>191</v>
      </c>
      <c r="D105" s="10">
        <v>182</v>
      </c>
      <c r="E105" s="11"/>
    </row>
    <row r="106" spans="1:5" ht="12.75">
      <c r="A106" s="6">
        <v>104</v>
      </c>
      <c r="B106" s="7" t="s">
        <v>2665</v>
      </c>
      <c r="C106" s="8" t="s">
        <v>193</v>
      </c>
      <c r="D106" s="10">
        <v>1</v>
      </c>
      <c r="E106" s="11"/>
    </row>
    <row r="107" spans="1:5" ht="12.75">
      <c r="A107" s="6">
        <v>105</v>
      </c>
      <c r="B107" s="7" t="s">
        <v>2666</v>
      </c>
      <c r="C107" s="8" t="s">
        <v>195</v>
      </c>
      <c r="D107" s="10">
        <v>5</v>
      </c>
      <c r="E107" s="11"/>
    </row>
    <row r="108" spans="1:5" ht="12.75">
      <c r="A108" s="6">
        <v>106</v>
      </c>
      <c r="B108" s="7" t="s">
        <v>2667</v>
      </c>
      <c r="C108" s="8" t="s">
        <v>196</v>
      </c>
      <c r="D108" s="10">
        <v>5</v>
      </c>
      <c r="E108" s="11"/>
    </row>
    <row r="109" spans="1:5" ht="12.75">
      <c r="A109" s="6">
        <v>107</v>
      </c>
      <c r="B109" s="7" t="s">
        <v>2668</v>
      </c>
      <c r="C109" s="8" t="s">
        <v>198</v>
      </c>
      <c r="D109" s="10">
        <v>3</v>
      </c>
      <c r="E109" s="11"/>
    </row>
    <row r="110" spans="1:5" ht="12.75">
      <c r="A110" s="6">
        <v>108</v>
      </c>
      <c r="B110" s="7" t="s">
        <v>2669</v>
      </c>
      <c r="C110" s="8" t="s">
        <v>200</v>
      </c>
      <c r="D110" s="10">
        <v>1</v>
      </c>
      <c r="E110" s="11"/>
    </row>
    <row r="111" spans="1:5" ht="12.75">
      <c r="A111" s="6">
        <v>109</v>
      </c>
      <c r="B111" s="7" t="s">
        <v>2670</v>
      </c>
      <c r="C111" s="8" t="s">
        <v>202</v>
      </c>
      <c r="D111" s="10">
        <v>28</v>
      </c>
      <c r="E111" s="11"/>
    </row>
    <row r="112" spans="1:5" ht="12.75">
      <c r="A112" s="6">
        <v>110</v>
      </c>
      <c r="B112" s="7" t="s">
        <v>2671</v>
      </c>
      <c r="C112" s="8" t="s">
        <v>204</v>
      </c>
      <c r="D112" s="10">
        <v>12</v>
      </c>
      <c r="E112" s="11"/>
    </row>
    <row r="113" spans="1:5" ht="12.75">
      <c r="A113" s="6">
        <v>111</v>
      </c>
      <c r="B113" s="7" t="s">
        <v>2672</v>
      </c>
      <c r="C113" s="8" t="s">
        <v>206</v>
      </c>
      <c r="D113" s="10">
        <v>3</v>
      </c>
      <c r="E113" s="11"/>
    </row>
    <row r="114" spans="1:5" ht="12.75">
      <c r="A114" s="6">
        <v>112</v>
      </c>
      <c r="B114" s="7" t="s">
        <v>2673</v>
      </c>
      <c r="C114" s="8" t="s">
        <v>208</v>
      </c>
      <c r="D114" s="10">
        <v>1</v>
      </c>
      <c r="E114" s="11"/>
    </row>
    <row r="115" spans="1:5" ht="12.75">
      <c r="A115" s="6">
        <v>113</v>
      </c>
      <c r="B115" s="7" t="s">
        <v>2674</v>
      </c>
      <c r="C115" s="8" t="s">
        <v>210</v>
      </c>
      <c r="D115" s="10">
        <v>3</v>
      </c>
      <c r="E115" s="11"/>
    </row>
    <row r="116" spans="1:5" ht="12.75">
      <c r="A116" s="6">
        <v>114</v>
      </c>
      <c r="B116" s="7" t="s">
        <v>2675</v>
      </c>
      <c r="C116" s="8" t="s">
        <v>212</v>
      </c>
      <c r="D116" s="10">
        <v>4</v>
      </c>
      <c r="E116" s="11"/>
    </row>
    <row r="117" spans="1:5" ht="12.75">
      <c r="A117" s="6">
        <v>115</v>
      </c>
      <c r="B117" s="7" t="s">
        <v>2676</v>
      </c>
      <c r="C117" s="8" t="s">
        <v>213</v>
      </c>
      <c r="D117" s="10">
        <v>2</v>
      </c>
      <c r="E117" s="11"/>
    </row>
    <row r="118" spans="1:5" ht="12.75">
      <c r="A118" s="6">
        <v>116</v>
      </c>
      <c r="B118" s="7" t="s">
        <v>2677</v>
      </c>
      <c r="C118" s="8" t="s">
        <v>215</v>
      </c>
      <c r="D118" s="10">
        <v>2</v>
      </c>
      <c r="E118" s="11"/>
    </row>
    <row r="119" spans="1:5" ht="12.75">
      <c r="A119" s="6">
        <v>117</v>
      </c>
      <c r="B119" s="7" t="s">
        <v>2678</v>
      </c>
      <c r="C119" s="8" t="s">
        <v>217</v>
      </c>
      <c r="D119" s="10">
        <v>1</v>
      </c>
      <c r="E119" s="11"/>
    </row>
    <row r="120" spans="1:5" ht="12.75">
      <c r="A120" s="6">
        <v>118</v>
      </c>
      <c r="B120" s="7" t="s">
        <v>2679</v>
      </c>
      <c r="C120" s="8" t="s">
        <v>2680</v>
      </c>
      <c r="D120" s="10">
        <v>3</v>
      </c>
      <c r="E120" s="11"/>
    </row>
    <row r="121" spans="1:5" ht="12.75">
      <c r="A121" s="6">
        <v>119</v>
      </c>
      <c r="B121" s="7" t="s">
        <v>2681</v>
      </c>
      <c r="C121" s="8" t="s">
        <v>219</v>
      </c>
      <c r="D121" s="10">
        <v>4</v>
      </c>
      <c r="E121" s="11"/>
    </row>
    <row r="122" spans="1:5" ht="12.75">
      <c r="A122" s="6">
        <v>120</v>
      </c>
      <c r="B122" s="7" t="s">
        <v>2682</v>
      </c>
      <c r="C122" s="8" t="s">
        <v>221</v>
      </c>
      <c r="D122" s="10">
        <v>10</v>
      </c>
      <c r="E122" s="11"/>
    </row>
    <row r="123" spans="1:5" ht="12.75">
      <c r="A123" s="6">
        <v>121</v>
      </c>
      <c r="B123" s="7" t="s">
        <v>2683</v>
      </c>
      <c r="C123" s="8" t="s">
        <v>222</v>
      </c>
      <c r="D123" s="10">
        <v>2</v>
      </c>
      <c r="E123" s="11"/>
    </row>
    <row r="124" spans="1:5" ht="12.75">
      <c r="A124" s="6">
        <v>122</v>
      </c>
      <c r="B124" s="7" t="s">
        <v>2684</v>
      </c>
      <c r="C124" s="8" t="s">
        <v>223</v>
      </c>
      <c r="D124" s="10">
        <v>3</v>
      </c>
      <c r="E124" s="11"/>
    </row>
    <row r="125" spans="1:5" ht="12.75">
      <c r="A125" s="6">
        <v>123</v>
      </c>
      <c r="B125" s="7" t="s">
        <v>2685</v>
      </c>
      <c r="C125" s="8" t="s">
        <v>225</v>
      </c>
      <c r="D125" s="10">
        <v>13</v>
      </c>
      <c r="E125" s="11"/>
    </row>
    <row r="126" spans="1:5" ht="12.75">
      <c r="A126" s="6">
        <v>124</v>
      </c>
      <c r="B126" s="7" t="s">
        <v>2686</v>
      </c>
      <c r="C126" s="8" t="s">
        <v>227</v>
      </c>
      <c r="D126" s="10">
        <v>32</v>
      </c>
      <c r="E126" s="11"/>
    </row>
    <row r="127" spans="1:5" ht="12.75">
      <c r="A127" s="6">
        <v>125</v>
      </c>
      <c r="B127" s="7" t="s">
        <v>2687</v>
      </c>
      <c r="C127" s="8" t="s">
        <v>229</v>
      </c>
      <c r="D127" s="10">
        <v>4</v>
      </c>
      <c r="E127" s="11"/>
    </row>
    <row r="128" spans="1:5" ht="12.75">
      <c r="A128" s="6">
        <v>126</v>
      </c>
      <c r="B128" s="7" t="s">
        <v>2688</v>
      </c>
      <c r="C128" s="8" t="s">
        <v>231</v>
      </c>
      <c r="D128" s="10">
        <v>32</v>
      </c>
      <c r="E128" s="11"/>
    </row>
    <row r="129" spans="1:5" ht="12.75">
      <c r="A129" s="6">
        <v>127</v>
      </c>
      <c r="B129" s="7" t="s">
        <v>2689</v>
      </c>
      <c r="C129" s="8" t="s">
        <v>233</v>
      </c>
      <c r="D129" s="10">
        <v>10</v>
      </c>
      <c r="E129" s="11"/>
    </row>
    <row r="130" spans="1:5" ht="12.75">
      <c r="A130" s="6">
        <v>128</v>
      </c>
      <c r="B130" s="7" t="s">
        <v>2690</v>
      </c>
      <c r="C130" s="8" t="s">
        <v>234</v>
      </c>
      <c r="D130" s="10">
        <v>3</v>
      </c>
      <c r="E130" s="11"/>
    </row>
    <row r="131" spans="1:5" ht="12.75">
      <c r="A131" s="6">
        <v>129</v>
      </c>
      <c r="B131" s="7" t="s">
        <v>2691</v>
      </c>
      <c r="C131" s="8" t="s">
        <v>236</v>
      </c>
      <c r="D131" s="10">
        <v>1</v>
      </c>
      <c r="E131" s="11"/>
    </row>
    <row r="132" spans="1:5" ht="12.75">
      <c r="A132" s="6">
        <v>130</v>
      </c>
      <c r="B132" s="7" t="s">
        <v>2692</v>
      </c>
      <c r="C132" s="8" t="s">
        <v>2693</v>
      </c>
      <c r="D132" s="10">
        <v>1</v>
      </c>
      <c r="E132" s="11"/>
    </row>
    <row r="133" spans="1:5" ht="12.75">
      <c r="A133" s="6">
        <v>131</v>
      </c>
      <c r="B133" s="7" t="s">
        <v>2694</v>
      </c>
      <c r="C133" s="8" t="s">
        <v>238</v>
      </c>
      <c r="D133" s="10">
        <v>1</v>
      </c>
      <c r="E133" s="11"/>
    </row>
    <row r="134" spans="1:5" ht="12.75">
      <c r="A134" s="6">
        <v>132</v>
      </c>
      <c r="B134" s="7" t="s">
        <v>2695</v>
      </c>
      <c r="C134" s="8" t="s">
        <v>240</v>
      </c>
      <c r="D134" s="10">
        <v>10</v>
      </c>
      <c r="E134" s="11"/>
    </row>
    <row r="135" spans="1:5" ht="12.75">
      <c r="A135" s="6">
        <v>133</v>
      </c>
      <c r="B135" s="7" t="s">
        <v>2696</v>
      </c>
      <c r="C135" s="8" t="s">
        <v>242</v>
      </c>
      <c r="D135" s="10">
        <v>3</v>
      </c>
      <c r="E135" s="11"/>
    </row>
    <row r="136" spans="1:5" ht="12.75">
      <c r="A136" s="6">
        <v>134</v>
      </c>
      <c r="B136" s="7" t="s">
        <v>2697</v>
      </c>
      <c r="C136" s="8" t="s">
        <v>244</v>
      </c>
      <c r="D136" s="10">
        <v>1</v>
      </c>
      <c r="E136" s="11"/>
    </row>
    <row r="137" spans="1:5" ht="12.75">
      <c r="A137" s="6">
        <v>135</v>
      </c>
      <c r="B137" s="7" t="s">
        <v>2698</v>
      </c>
      <c r="C137" s="8" t="s">
        <v>246</v>
      </c>
      <c r="D137" s="10">
        <v>39</v>
      </c>
      <c r="E137" s="11"/>
    </row>
    <row r="138" spans="1:5" ht="12.75">
      <c r="A138" s="6">
        <v>136</v>
      </c>
      <c r="B138" s="7" t="s">
        <v>2699</v>
      </c>
      <c r="C138" s="8" t="s">
        <v>248</v>
      </c>
      <c r="D138" s="10">
        <v>1</v>
      </c>
      <c r="E138" s="11"/>
    </row>
    <row r="139" spans="1:5" ht="12.75">
      <c r="A139" s="6">
        <v>137</v>
      </c>
      <c r="B139" s="7" t="s">
        <v>2700</v>
      </c>
      <c r="C139" s="8" t="s">
        <v>250</v>
      </c>
      <c r="D139" s="10">
        <v>11</v>
      </c>
      <c r="E139" s="11"/>
    </row>
    <row r="140" spans="1:5" ht="12.75">
      <c r="A140" s="6">
        <v>138</v>
      </c>
      <c r="B140" s="7" t="s">
        <v>2701</v>
      </c>
      <c r="C140" s="8" t="s">
        <v>252</v>
      </c>
      <c r="D140" s="10">
        <v>1</v>
      </c>
      <c r="E140" s="11"/>
    </row>
    <row r="141" spans="1:5" ht="12.75">
      <c r="A141" s="6">
        <v>139</v>
      </c>
      <c r="B141" s="7" t="s">
        <v>2702</v>
      </c>
      <c r="C141" s="8" t="s">
        <v>254</v>
      </c>
      <c r="D141" s="10">
        <v>3</v>
      </c>
      <c r="E141" s="11"/>
    </row>
    <row r="142" spans="1:5" ht="12.75">
      <c r="A142" s="6">
        <v>140</v>
      </c>
      <c r="B142" s="7" t="s">
        <v>2703</v>
      </c>
      <c r="C142" s="8" t="s">
        <v>256</v>
      </c>
      <c r="D142" s="10">
        <v>2</v>
      </c>
      <c r="E142" s="11"/>
    </row>
    <row r="143" spans="1:5" ht="12.75">
      <c r="A143" s="6">
        <v>141</v>
      </c>
      <c r="B143" s="7" t="s">
        <v>2704</v>
      </c>
      <c r="C143" s="8" t="s">
        <v>258</v>
      </c>
      <c r="D143" s="10">
        <v>4</v>
      </c>
      <c r="E143" s="11"/>
    </row>
    <row r="144" spans="1:5" ht="12.75">
      <c r="A144" s="6">
        <v>142</v>
      </c>
      <c r="B144" s="7" t="s">
        <v>2705</v>
      </c>
      <c r="C144" s="8" t="s">
        <v>260</v>
      </c>
      <c r="D144" s="10">
        <v>40</v>
      </c>
      <c r="E144" s="11"/>
    </row>
    <row r="145" spans="1:5" ht="12.75">
      <c r="A145" s="6">
        <v>143</v>
      </c>
      <c r="B145" s="7" t="s">
        <v>2706</v>
      </c>
      <c r="C145" s="8" t="s">
        <v>262</v>
      </c>
      <c r="D145" s="10">
        <v>36</v>
      </c>
      <c r="E145" s="11"/>
    </row>
    <row r="146" spans="1:5" ht="12.75">
      <c r="A146" s="6">
        <v>144</v>
      </c>
      <c r="B146" s="7" t="s">
        <v>2707</v>
      </c>
      <c r="C146" s="8" t="s">
        <v>264</v>
      </c>
      <c r="D146" s="10">
        <v>1</v>
      </c>
      <c r="E146" s="11"/>
    </row>
    <row r="147" spans="1:5" ht="12.75">
      <c r="A147" s="6">
        <v>145</v>
      </c>
      <c r="B147" s="7" t="s">
        <v>2708</v>
      </c>
      <c r="C147" s="8" t="s">
        <v>265</v>
      </c>
      <c r="D147" s="10">
        <v>4</v>
      </c>
      <c r="E147" s="11"/>
    </row>
    <row r="148" spans="1:5" ht="12.75">
      <c r="A148" s="6">
        <v>146</v>
      </c>
      <c r="B148" s="7" t="s">
        <v>2709</v>
      </c>
      <c r="C148" s="8" t="s">
        <v>267</v>
      </c>
      <c r="D148" s="10">
        <v>1</v>
      </c>
      <c r="E148" s="11"/>
    </row>
    <row r="149" spans="1:5" ht="12.75">
      <c r="A149" s="6">
        <v>147</v>
      </c>
      <c r="B149" s="7" t="s">
        <v>2710</v>
      </c>
      <c r="C149" s="8" t="s">
        <v>269</v>
      </c>
      <c r="D149" s="10">
        <v>2</v>
      </c>
      <c r="E149" s="11"/>
    </row>
    <row r="150" spans="1:5" ht="12.75">
      <c r="A150" s="6">
        <v>148</v>
      </c>
      <c r="B150" s="7" t="s">
        <v>2711</v>
      </c>
      <c r="C150" s="8" t="s">
        <v>271</v>
      </c>
      <c r="D150" s="10">
        <v>1</v>
      </c>
      <c r="E150" s="11"/>
    </row>
    <row r="151" spans="1:5" ht="12.75">
      <c r="A151" s="6">
        <v>149</v>
      </c>
      <c r="B151" s="7" t="s">
        <v>2712</v>
      </c>
      <c r="C151" s="8" t="s">
        <v>273</v>
      </c>
      <c r="D151" s="10">
        <v>1</v>
      </c>
      <c r="E151" s="11"/>
    </row>
    <row r="152" spans="1:5" ht="12.75">
      <c r="A152" s="6">
        <v>150</v>
      </c>
      <c r="B152" s="7" t="s">
        <v>2713</v>
      </c>
      <c r="C152" s="8" t="s">
        <v>274</v>
      </c>
      <c r="D152" s="10">
        <v>1</v>
      </c>
      <c r="E152" s="11"/>
    </row>
    <row r="153" spans="1:5" ht="12.75">
      <c r="A153" s="6">
        <v>151</v>
      </c>
      <c r="B153" s="7" t="s">
        <v>2714</v>
      </c>
      <c r="C153" s="8" t="s">
        <v>276</v>
      </c>
      <c r="D153" s="10">
        <v>1</v>
      </c>
      <c r="E153" s="11"/>
    </row>
    <row r="154" spans="1:5" ht="12.75">
      <c r="A154" s="6">
        <v>152</v>
      </c>
      <c r="B154" s="7" t="s">
        <v>2715</v>
      </c>
      <c r="C154" s="8" t="s">
        <v>278</v>
      </c>
      <c r="D154" s="10">
        <v>2</v>
      </c>
      <c r="E154" s="11"/>
    </row>
    <row r="155" spans="1:5" ht="12.75">
      <c r="A155" s="6">
        <v>153</v>
      </c>
      <c r="B155" s="7" t="s">
        <v>2716</v>
      </c>
      <c r="C155" s="8" t="s">
        <v>280</v>
      </c>
      <c r="D155" s="10">
        <v>2</v>
      </c>
      <c r="E155" s="11"/>
    </row>
    <row r="156" spans="1:5" ht="12.75">
      <c r="A156" s="6">
        <v>154</v>
      </c>
      <c r="B156" s="7" t="s">
        <v>2717</v>
      </c>
      <c r="C156" s="8" t="s">
        <v>282</v>
      </c>
      <c r="D156" s="10">
        <v>2</v>
      </c>
      <c r="E156" s="11"/>
    </row>
    <row r="157" spans="1:5" ht="12.75">
      <c r="A157" s="6">
        <v>155</v>
      </c>
      <c r="B157" s="7" t="s">
        <v>2718</v>
      </c>
      <c r="C157" s="8" t="s">
        <v>284</v>
      </c>
      <c r="D157" s="10">
        <v>3</v>
      </c>
      <c r="E157" s="11"/>
    </row>
    <row r="158" spans="1:5" ht="12.75">
      <c r="A158" s="6">
        <v>156</v>
      </c>
      <c r="B158" s="7" t="s">
        <v>2719</v>
      </c>
      <c r="C158" s="8" t="s">
        <v>286</v>
      </c>
      <c r="D158" s="10">
        <v>1</v>
      </c>
      <c r="E158" s="11"/>
    </row>
    <row r="159" spans="1:5" ht="12.75">
      <c r="A159" s="6">
        <v>157</v>
      </c>
      <c r="B159" s="7" t="s">
        <v>2720</v>
      </c>
      <c r="C159" s="8" t="s">
        <v>288</v>
      </c>
      <c r="D159" s="10">
        <v>2</v>
      </c>
      <c r="E159" s="11"/>
    </row>
    <row r="160" spans="1:5" ht="12.75">
      <c r="A160" s="6">
        <v>158</v>
      </c>
      <c r="B160" s="7" t="s">
        <v>2721</v>
      </c>
      <c r="C160" s="8" t="s">
        <v>290</v>
      </c>
      <c r="D160" s="10">
        <v>1</v>
      </c>
      <c r="E160" s="11"/>
    </row>
    <row r="161" spans="1:5" ht="12.75">
      <c r="A161" s="6">
        <v>159</v>
      </c>
      <c r="B161" s="7" t="s">
        <v>2722</v>
      </c>
      <c r="C161" s="8" t="s">
        <v>292</v>
      </c>
      <c r="D161" s="10">
        <v>2</v>
      </c>
      <c r="E161" s="11"/>
    </row>
    <row r="162" spans="1:5" ht="12.75">
      <c r="A162" s="6">
        <v>160</v>
      </c>
      <c r="B162" s="7" t="s">
        <v>2723</v>
      </c>
      <c r="C162" s="8" t="s">
        <v>294</v>
      </c>
      <c r="D162" s="10">
        <v>1</v>
      </c>
      <c r="E162" s="11"/>
    </row>
    <row r="163" spans="1:5" ht="12.75">
      <c r="A163" s="6">
        <v>161</v>
      </c>
      <c r="B163" s="7" t="s">
        <v>2724</v>
      </c>
      <c r="C163" s="8" t="s">
        <v>296</v>
      </c>
      <c r="D163" s="10">
        <v>3</v>
      </c>
      <c r="E163" s="11"/>
    </row>
    <row r="164" spans="1:5" ht="12.75">
      <c r="A164" s="6">
        <v>162</v>
      </c>
      <c r="B164" s="7" t="s">
        <v>2725</v>
      </c>
      <c r="C164" s="8" t="s">
        <v>298</v>
      </c>
      <c r="D164" s="10">
        <v>5</v>
      </c>
      <c r="E164" s="11"/>
    </row>
    <row r="165" spans="1:5" ht="12.75">
      <c r="A165" s="6">
        <v>163</v>
      </c>
      <c r="B165" s="7" t="s">
        <v>2726</v>
      </c>
      <c r="C165" s="8" t="s">
        <v>300</v>
      </c>
      <c r="D165" s="10">
        <v>3</v>
      </c>
      <c r="E165" s="11"/>
    </row>
    <row r="166" spans="1:5" ht="12.75">
      <c r="A166" s="6">
        <v>164</v>
      </c>
      <c r="B166" s="7" t="s">
        <v>2727</v>
      </c>
      <c r="C166" s="8" t="s">
        <v>302</v>
      </c>
      <c r="D166" s="10">
        <v>1</v>
      </c>
      <c r="E166" s="11"/>
    </row>
    <row r="167" spans="1:5" ht="12.75">
      <c r="A167" s="6">
        <v>165</v>
      </c>
      <c r="B167" s="7" t="s">
        <v>2728</v>
      </c>
      <c r="C167" s="8" t="s">
        <v>304</v>
      </c>
      <c r="D167" s="10">
        <v>3</v>
      </c>
      <c r="E167" s="11"/>
    </row>
    <row r="168" spans="1:5" ht="12.75">
      <c r="A168" s="6">
        <v>166</v>
      </c>
      <c r="B168" s="7" t="s">
        <v>2729</v>
      </c>
      <c r="C168" s="8" t="s">
        <v>306</v>
      </c>
      <c r="D168" s="10">
        <v>29</v>
      </c>
      <c r="E168" s="11"/>
    </row>
    <row r="169" spans="1:5" ht="12.75">
      <c r="A169" s="6">
        <v>167</v>
      </c>
      <c r="B169" s="7" t="s">
        <v>2730</v>
      </c>
      <c r="C169" s="8" t="s">
        <v>2731</v>
      </c>
      <c r="D169" s="10">
        <v>2</v>
      </c>
      <c r="E169" s="11"/>
    </row>
    <row r="170" spans="1:5" ht="12.75">
      <c r="A170" s="6">
        <v>168</v>
      </c>
      <c r="B170" s="7" t="s">
        <v>2732</v>
      </c>
      <c r="C170" s="8" t="s">
        <v>308</v>
      </c>
      <c r="D170" s="10">
        <v>6</v>
      </c>
      <c r="E170" s="11"/>
    </row>
    <row r="171" spans="1:5" ht="12.75">
      <c r="A171" s="6">
        <v>169</v>
      </c>
      <c r="B171" s="7" t="s">
        <v>2733</v>
      </c>
      <c r="C171" s="8" t="s">
        <v>310</v>
      </c>
      <c r="D171" s="10">
        <v>1</v>
      </c>
      <c r="E171" s="11"/>
    </row>
    <row r="172" spans="1:5" ht="12.75">
      <c r="A172" s="6">
        <v>170</v>
      </c>
      <c r="B172" s="7" t="s">
        <v>2734</v>
      </c>
      <c r="C172" s="8" t="s">
        <v>312</v>
      </c>
      <c r="D172" s="10">
        <v>1</v>
      </c>
      <c r="E172" s="11"/>
    </row>
    <row r="173" spans="1:5" ht="12.75">
      <c r="A173" s="6">
        <v>171</v>
      </c>
      <c r="B173" s="7" t="s">
        <v>2735</v>
      </c>
      <c r="C173" s="8" t="s">
        <v>314</v>
      </c>
      <c r="D173" s="10">
        <v>2</v>
      </c>
      <c r="E173" s="11"/>
    </row>
    <row r="174" spans="1:5" ht="12.75">
      <c r="A174" s="6">
        <v>172</v>
      </c>
      <c r="B174" s="7" t="s">
        <v>2736</v>
      </c>
      <c r="C174" s="8" t="s">
        <v>316</v>
      </c>
      <c r="D174" s="10">
        <v>2</v>
      </c>
      <c r="E174" s="11"/>
    </row>
    <row r="175" spans="1:5" ht="12.75">
      <c r="A175" s="6">
        <v>173</v>
      </c>
      <c r="B175" s="7" t="s">
        <v>2737</v>
      </c>
      <c r="C175" s="8" t="s">
        <v>318</v>
      </c>
      <c r="D175" s="10">
        <v>1</v>
      </c>
      <c r="E175" s="11"/>
    </row>
    <row r="176" spans="1:5" ht="12.75">
      <c r="A176" s="6">
        <v>174</v>
      </c>
      <c r="B176" s="7" t="s">
        <v>2738</v>
      </c>
      <c r="C176" s="8" t="s">
        <v>320</v>
      </c>
      <c r="D176" s="10">
        <v>19</v>
      </c>
      <c r="E176" s="11"/>
    </row>
    <row r="177" spans="1:5" ht="12.75">
      <c r="A177" s="6">
        <v>175</v>
      </c>
      <c r="B177" s="7" t="s">
        <v>2739</v>
      </c>
      <c r="C177" s="8" t="s">
        <v>2740</v>
      </c>
      <c r="D177" s="10">
        <v>1</v>
      </c>
      <c r="E177" s="11"/>
    </row>
    <row r="178" spans="1:5" ht="12.75">
      <c r="A178" s="6">
        <v>176</v>
      </c>
      <c r="B178" s="7" t="s">
        <v>2741</v>
      </c>
      <c r="C178" s="8" t="s">
        <v>2742</v>
      </c>
      <c r="D178" s="10">
        <v>1</v>
      </c>
      <c r="E178" s="11"/>
    </row>
    <row r="179" spans="1:5" ht="12.75">
      <c r="A179" s="6">
        <v>177</v>
      </c>
      <c r="B179" s="7" t="s">
        <v>2743</v>
      </c>
      <c r="C179" s="8" t="s">
        <v>322</v>
      </c>
      <c r="D179" s="10">
        <v>25</v>
      </c>
      <c r="E179" s="11"/>
    </row>
    <row r="180" spans="1:5" ht="12.75">
      <c r="A180" s="6">
        <v>178</v>
      </c>
      <c r="B180" s="7" t="s">
        <v>2744</v>
      </c>
      <c r="C180" s="8" t="s">
        <v>324</v>
      </c>
      <c r="D180" s="10">
        <v>1</v>
      </c>
      <c r="E180" s="11"/>
    </row>
    <row r="181" spans="1:5" ht="12.75">
      <c r="A181" s="6">
        <v>179</v>
      </c>
      <c r="B181" s="7" t="s">
        <v>2745</v>
      </c>
      <c r="C181" s="8" t="s">
        <v>2746</v>
      </c>
      <c r="D181" s="10">
        <v>5</v>
      </c>
      <c r="E181" s="11"/>
    </row>
    <row r="182" spans="1:5" ht="12.75">
      <c r="A182" s="6">
        <v>180</v>
      </c>
      <c r="B182" s="7" t="s">
        <v>2747</v>
      </c>
      <c r="C182" s="8" t="s">
        <v>326</v>
      </c>
      <c r="D182" s="10">
        <v>3</v>
      </c>
      <c r="E182" s="11"/>
    </row>
    <row r="183" spans="1:5" ht="12.75">
      <c r="A183" s="6">
        <v>181</v>
      </c>
      <c r="B183" s="7" t="s">
        <v>2748</v>
      </c>
      <c r="C183" s="8" t="s">
        <v>328</v>
      </c>
      <c r="D183" s="10">
        <v>10</v>
      </c>
      <c r="E183" s="11"/>
    </row>
    <row r="184" spans="1:5" ht="12.75">
      <c r="A184" s="6">
        <v>182</v>
      </c>
      <c r="B184" s="7" t="s">
        <v>2749</v>
      </c>
      <c r="C184" s="8" t="s">
        <v>330</v>
      </c>
      <c r="D184" s="10">
        <v>1</v>
      </c>
      <c r="E184" s="11"/>
    </row>
    <row r="185" spans="1:5" ht="12.75">
      <c r="A185" s="6">
        <v>183</v>
      </c>
      <c r="B185" s="7" t="s">
        <v>2750</v>
      </c>
      <c r="C185" s="8" t="s">
        <v>332</v>
      </c>
      <c r="D185" s="10">
        <v>20</v>
      </c>
      <c r="E185" s="11"/>
    </row>
    <row r="186" spans="1:5" ht="12.75">
      <c r="A186" s="6">
        <v>184</v>
      </c>
      <c r="B186" s="7" t="s">
        <v>2751</v>
      </c>
      <c r="C186" s="8" t="s">
        <v>334</v>
      </c>
      <c r="D186" s="10">
        <v>1</v>
      </c>
      <c r="E186" s="11"/>
    </row>
    <row r="187" spans="1:5" ht="12.75">
      <c r="A187" s="6">
        <v>185</v>
      </c>
      <c r="B187" s="7" t="s">
        <v>2752</v>
      </c>
      <c r="C187" s="8" t="s">
        <v>335</v>
      </c>
      <c r="D187" s="10">
        <v>14</v>
      </c>
      <c r="E187" s="11"/>
    </row>
    <row r="188" spans="1:5" ht="12.75">
      <c r="A188" s="6">
        <v>186</v>
      </c>
      <c r="B188" s="7" t="s">
        <v>2753</v>
      </c>
      <c r="C188" s="8" t="s">
        <v>337</v>
      </c>
      <c r="D188" s="10">
        <v>26</v>
      </c>
      <c r="E188" s="11"/>
    </row>
    <row r="189" spans="1:5" ht="12.75">
      <c r="A189" s="6">
        <v>187</v>
      </c>
      <c r="B189" s="7" t="s">
        <v>2754</v>
      </c>
      <c r="C189" s="8" t="s">
        <v>339</v>
      </c>
      <c r="D189" s="10">
        <v>2</v>
      </c>
      <c r="E189" s="11"/>
    </row>
    <row r="190" spans="1:5" ht="12.75">
      <c r="A190" s="6">
        <v>188</v>
      </c>
      <c r="B190" s="7" t="s">
        <v>2755</v>
      </c>
      <c r="C190" s="8" t="s">
        <v>341</v>
      </c>
      <c r="D190" s="10">
        <v>1</v>
      </c>
      <c r="E190" s="11"/>
    </row>
    <row r="191" spans="1:5" ht="12.75">
      <c r="A191" s="6">
        <v>189</v>
      </c>
      <c r="B191" s="7" t="s">
        <v>2756</v>
      </c>
      <c r="C191" s="8" t="s">
        <v>342</v>
      </c>
      <c r="D191" s="10">
        <v>5</v>
      </c>
      <c r="E191" s="11"/>
    </row>
    <row r="192" spans="1:5" ht="12.75">
      <c r="A192" s="6">
        <v>190</v>
      </c>
      <c r="B192" s="7" t="s">
        <v>2757</v>
      </c>
      <c r="C192" s="8" t="s">
        <v>344</v>
      </c>
      <c r="D192" s="10">
        <v>2</v>
      </c>
      <c r="E192" s="11"/>
    </row>
    <row r="193" spans="1:5" ht="12.75">
      <c r="A193" s="6">
        <v>191</v>
      </c>
      <c r="B193" s="7" t="s">
        <v>2758</v>
      </c>
      <c r="C193" s="8" t="s">
        <v>346</v>
      </c>
      <c r="D193" s="10">
        <v>2</v>
      </c>
      <c r="E193" s="11"/>
    </row>
    <row r="194" spans="1:5" ht="12.75">
      <c r="A194" s="6">
        <v>192</v>
      </c>
      <c r="B194" s="7" t="s">
        <v>2759</v>
      </c>
      <c r="C194" s="8" t="s">
        <v>348</v>
      </c>
      <c r="D194" s="10">
        <v>3</v>
      </c>
      <c r="E194" s="11"/>
    </row>
    <row r="195" spans="1:5" ht="12.75">
      <c r="A195" s="6">
        <v>193</v>
      </c>
      <c r="B195" s="7" t="s">
        <v>2760</v>
      </c>
      <c r="C195" s="8" t="s">
        <v>350</v>
      </c>
      <c r="D195" s="10">
        <v>2</v>
      </c>
      <c r="E195" s="11"/>
    </row>
    <row r="196" spans="1:5" ht="12.75">
      <c r="A196" s="6">
        <v>194</v>
      </c>
      <c r="B196" s="7" t="s">
        <v>2761</v>
      </c>
      <c r="C196" s="8" t="s">
        <v>351</v>
      </c>
      <c r="D196" s="10">
        <v>8</v>
      </c>
      <c r="E196" s="11"/>
    </row>
    <row r="197" spans="1:5" ht="12.75">
      <c r="A197" s="6">
        <v>195</v>
      </c>
      <c r="B197" s="7" t="s">
        <v>2762</v>
      </c>
      <c r="C197" s="8" t="s">
        <v>353</v>
      </c>
      <c r="D197" s="10">
        <v>4</v>
      </c>
      <c r="E197" s="11"/>
    </row>
    <row r="198" spans="1:5" ht="12.75">
      <c r="A198" s="6">
        <v>196</v>
      </c>
      <c r="B198" s="7" t="s">
        <v>2763</v>
      </c>
      <c r="C198" s="8" t="s">
        <v>355</v>
      </c>
      <c r="D198" s="10">
        <v>1</v>
      </c>
      <c r="E198" s="11"/>
    </row>
    <row r="199" spans="1:5" ht="12.75">
      <c r="A199" s="6">
        <v>197</v>
      </c>
      <c r="B199" s="7" t="s">
        <v>2764</v>
      </c>
      <c r="C199" s="8" t="s">
        <v>357</v>
      </c>
      <c r="D199" s="10">
        <v>4</v>
      </c>
      <c r="E199" s="11"/>
    </row>
    <row r="200" spans="1:5" ht="12.75">
      <c r="A200" s="6">
        <v>198</v>
      </c>
      <c r="B200" s="7" t="s">
        <v>2765</v>
      </c>
      <c r="C200" s="8" t="s">
        <v>359</v>
      </c>
      <c r="D200" s="10">
        <v>2</v>
      </c>
      <c r="E200" s="11"/>
    </row>
    <row r="201" spans="1:5" ht="12.75">
      <c r="A201" s="6">
        <v>199</v>
      </c>
      <c r="B201" s="7" t="s">
        <v>2766</v>
      </c>
      <c r="C201" s="8" t="s">
        <v>361</v>
      </c>
      <c r="D201" s="10">
        <v>1</v>
      </c>
      <c r="E201" s="11"/>
    </row>
    <row r="202" spans="1:5" ht="12.75">
      <c r="A202" s="6">
        <v>200</v>
      </c>
      <c r="B202" s="7" t="s">
        <v>2767</v>
      </c>
      <c r="C202" s="8" t="s">
        <v>363</v>
      </c>
      <c r="D202" s="10">
        <v>1</v>
      </c>
      <c r="E202" s="11"/>
    </row>
    <row r="203" spans="1:5" ht="12.75">
      <c r="A203" s="6">
        <v>201</v>
      </c>
      <c r="B203" s="7" t="s">
        <v>2768</v>
      </c>
      <c r="C203" s="8" t="s">
        <v>365</v>
      </c>
      <c r="D203" s="10">
        <v>4</v>
      </c>
      <c r="E203" s="11"/>
    </row>
    <row r="204" spans="1:5" ht="12.75">
      <c r="A204" s="6">
        <v>202</v>
      </c>
      <c r="B204" s="7" t="s">
        <v>2769</v>
      </c>
      <c r="C204" s="8" t="s">
        <v>367</v>
      </c>
      <c r="D204" s="10">
        <v>2</v>
      </c>
      <c r="E204" s="11"/>
    </row>
    <row r="205" spans="1:5" ht="12.75">
      <c r="A205" s="6">
        <v>203</v>
      </c>
      <c r="B205" s="7" t="s">
        <v>2770</v>
      </c>
      <c r="C205" s="8" t="s">
        <v>369</v>
      </c>
      <c r="D205" s="10">
        <v>1</v>
      </c>
      <c r="E205" s="11"/>
    </row>
    <row r="206" spans="1:5" ht="12.75">
      <c r="A206" s="6">
        <v>204</v>
      </c>
      <c r="B206" s="7" t="s">
        <v>2771</v>
      </c>
      <c r="C206" s="8" t="s">
        <v>371</v>
      </c>
      <c r="D206" s="10">
        <v>2</v>
      </c>
      <c r="E206" s="11"/>
    </row>
    <row r="207" spans="1:5" ht="12.75">
      <c r="A207" s="6">
        <v>205</v>
      </c>
      <c r="B207" s="7" t="s">
        <v>2772</v>
      </c>
      <c r="C207" s="8" t="s">
        <v>373</v>
      </c>
      <c r="D207" s="10">
        <v>34</v>
      </c>
      <c r="E207" s="11"/>
    </row>
    <row r="208" spans="1:5" ht="12.75">
      <c r="A208" s="6">
        <v>206</v>
      </c>
      <c r="B208" s="7" t="s">
        <v>2773</v>
      </c>
      <c r="C208" s="8" t="s">
        <v>374</v>
      </c>
      <c r="D208" s="10">
        <v>2</v>
      </c>
      <c r="E208" s="11"/>
    </row>
    <row r="209" spans="1:5" ht="12.75">
      <c r="A209" s="6">
        <v>207</v>
      </c>
      <c r="B209" s="7" t="s">
        <v>2774</v>
      </c>
      <c r="C209" s="8" t="s">
        <v>2775</v>
      </c>
      <c r="D209" s="10">
        <v>3</v>
      </c>
      <c r="E209" s="11"/>
    </row>
    <row r="210" spans="1:5" ht="12.75">
      <c r="A210" s="6">
        <v>208</v>
      </c>
      <c r="B210" s="7" t="s">
        <v>2776</v>
      </c>
      <c r="C210" s="8" t="s">
        <v>376</v>
      </c>
      <c r="D210" s="10">
        <v>1</v>
      </c>
      <c r="E210" s="11"/>
    </row>
    <row r="211" spans="1:5" ht="12.75">
      <c r="A211" s="6">
        <v>209</v>
      </c>
      <c r="B211" s="7" t="s">
        <v>2777</v>
      </c>
      <c r="C211" s="8" t="s">
        <v>378</v>
      </c>
      <c r="D211" s="10">
        <v>1</v>
      </c>
      <c r="E211" s="11"/>
    </row>
    <row r="212" spans="1:5" ht="12.75">
      <c r="A212" s="6">
        <v>210</v>
      </c>
      <c r="B212" s="7" t="s">
        <v>2778</v>
      </c>
      <c r="C212" s="8" t="s">
        <v>380</v>
      </c>
      <c r="D212" s="10">
        <v>1</v>
      </c>
      <c r="E212" s="11"/>
    </row>
    <row r="213" spans="1:5" ht="12.75">
      <c r="A213" s="6">
        <v>211</v>
      </c>
      <c r="B213" s="7" t="s">
        <v>2779</v>
      </c>
      <c r="C213" s="8" t="s">
        <v>382</v>
      </c>
      <c r="D213" s="10">
        <v>1</v>
      </c>
      <c r="E213" s="11"/>
    </row>
    <row r="214" spans="1:5" ht="12.75">
      <c r="A214" s="6">
        <v>212</v>
      </c>
      <c r="B214" s="7" t="s">
        <v>2780</v>
      </c>
      <c r="C214" s="8" t="s">
        <v>384</v>
      </c>
      <c r="D214" s="10">
        <v>1</v>
      </c>
      <c r="E214" s="11"/>
    </row>
    <row r="215" spans="1:5" ht="12.75">
      <c r="A215" s="6">
        <v>213</v>
      </c>
      <c r="B215" s="7" t="s">
        <v>2781</v>
      </c>
      <c r="C215" s="8" t="s">
        <v>2782</v>
      </c>
      <c r="D215" s="10">
        <v>1</v>
      </c>
      <c r="E215" s="11"/>
    </row>
    <row r="216" spans="1:5" ht="12.75">
      <c r="A216" s="6">
        <v>214</v>
      </c>
      <c r="B216" s="7" t="s">
        <v>2783</v>
      </c>
      <c r="C216" s="8" t="s">
        <v>386</v>
      </c>
      <c r="D216" s="10">
        <v>1</v>
      </c>
      <c r="E216" s="11"/>
    </row>
    <row r="217" spans="1:5" ht="12.75">
      <c r="A217" s="6">
        <v>215</v>
      </c>
      <c r="B217" s="7" t="s">
        <v>2784</v>
      </c>
      <c r="C217" s="8" t="s">
        <v>388</v>
      </c>
      <c r="D217" s="10">
        <v>1</v>
      </c>
      <c r="E217" s="11"/>
    </row>
    <row r="218" spans="1:5" ht="12.75">
      <c r="A218" s="6">
        <v>216</v>
      </c>
      <c r="B218" s="7" t="s">
        <v>2785</v>
      </c>
      <c r="C218" s="8" t="s">
        <v>390</v>
      </c>
      <c r="D218" s="10">
        <v>1</v>
      </c>
      <c r="E218" s="11"/>
    </row>
    <row r="219" spans="1:5" ht="12.75">
      <c r="A219" s="6">
        <v>217</v>
      </c>
      <c r="B219" s="7" t="s">
        <v>2786</v>
      </c>
      <c r="C219" s="8" t="s">
        <v>2787</v>
      </c>
      <c r="D219" s="10">
        <v>1</v>
      </c>
      <c r="E219" s="11"/>
    </row>
    <row r="220" spans="1:5" ht="12.75">
      <c r="A220" s="6">
        <v>218</v>
      </c>
      <c r="B220" s="7" t="s">
        <v>2788</v>
      </c>
      <c r="C220" s="8" t="s">
        <v>391</v>
      </c>
      <c r="D220" s="10">
        <v>3</v>
      </c>
      <c r="E220" s="11"/>
    </row>
    <row r="221" spans="1:5" ht="12.75">
      <c r="A221" s="6">
        <v>219</v>
      </c>
      <c r="B221" s="7" t="s">
        <v>2789</v>
      </c>
      <c r="C221" s="8" t="s">
        <v>393</v>
      </c>
      <c r="D221" s="10">
        <v>1</v>
      </c>
      <c r="E221" s="11"/>
    </row>
    <row r="222" spans="1:5" ht="12.75">
      <c r="A222" s="6">
        <v>220</v>
      </c>
      <c r="B222" s="7" t="s">
        <v>2790</v>
      </c>
      <c r="C222" s="8" t="s">
        <v>395</v>
      </c>
      <c r="D222" s="10">
        <v>2</v>
      </c>
      <c r="E222" s="11"/>
    </row>
    <row r="223" spans="1:5" ht="12.75">
      <c r="A223" s="6">
        <v>221</v>
      </c>
      <c r="B223" s="7" t="s">
        <v>2791</v>
      </c>
      <c r="C223" s="8" t="s">
        <v>397</v>
      </c>
      <c r="D223" s="10">
        <v>4</v>
      </c>
      <c r="E223" s="11"/>
    </row>
    <row r="224" spans="1:5" ht="12.75">
      <c r="A224" s="6">
        <v>222</v>
      </c>
      <c r="B224" s="7" t="s">
        <v>2792</v>
      </c>
      <c r="C224" s="8" t="s">
        <v>398</v>
      </c>
      <c r="D224" s="10">
        <v>1</v>
      </c>
      <c r="E224" s="11"/>
    </row>
    <row r="225" spans="1:5" ht="12.75">
      <c r="A225" s="6">
        <v>223</v>
      </c>
      <c r="B225" s="7" t="s">
        <v>2793</v>
      </c>
      <c r="C225" s="8" t="s">
        <v>2794</v>
      </c>
      <c r="D225" s="10">
        <v>2</v>
      </c>
      <c r="E225" s="11"/>
    </row>
    <row r="226" spans="1:5" ht="12.75">
      <c r="A226" s="6">
        <v>224</v>
      </c>
      <c r="B226" s="7" t="s">
        <v>2795</v>
      </c>
      <c r="C226" s="8" t="s">
        <v>400</v>
      </c>
      <c r="D226" s="10">
        <v>5</v>
      </c>
      <c r="E226" s="11"/>
    </row>
    <row r="227" spans="1:5" ht="12.75">
      <c r="A227" s="6">
        <v>225</v>
      </c>
      <c r="B227" s="7" t="s">
        <v>2796</v>
      </c>
      <c r="C227" s="8" t="s">
        <v>402</v>
      </c>
      <c r="D227" s="10">
        <v>1</v>
      </c>
      <c r="E227" s="11"/>
    </row>
    <row r="228" spans="1:5" ht="12.75">
      <c r="A228" s="6">
        <v>226</v>
      </c>
      <c r="B228" s="7" t="s">
        <v>2797</v>
      </c>
      <c r="C228" s="8" t="s">
        <v>403</v>
      </c>
      <c r="D228" s="10">
        <v>2</v>
      </c>
      <c r="E228" s="11"/>
    </row>
    <row r="229" spans="1:5" ht="12.75">
      <c r="A229" s="6">
        <v>227</v>
      </c>
      <c r="B229" s="7" t="s">
        <v>2798</v>
      </c>
      <c r="C229" s="8" t="s">
        <v>404</v>
      </c>
      <c r="D229" s="10">
        <v>3</v>
      </c>
      <c r="E229" s="11"/>
    </row>
    <row r="230" spans="1:5" ht="12.75">
      <c r="A230" s="6">
        <v>228</v>
      </c>
      <c r="B230" s="7" t="s">
        <v>2799</v>
      </c>
      <c r="C230" s="8" t="s">
        <v>406</v>
      </c>
      <c r="D230" s="10">
        <v>2</v>
      </c>
      <c r="E230" s="11"/>
    </row>
    <row r="231" spans="1:5" ht="12.75">
      <c r="A231" s="6">
        <v>229</v>
      </c>
      <c r="B231" s="7" t="s">
        <v>2800</v>
      </c>
      <c r="C231" s="8" t="s">
        <v>408</v>
      </c>
      <c r="D231" s="10">
        <v>4</v>
      </c>
      <c r="E231" s="11"/>
    </row>
    <row r="232" spans="1:5" ht="12.75">
      <c r="A232" s="6">
        <v>230</v>
      </c>
      <c r="B232" s="7" t="s">
        <v>2801</v>
      </c>
      <c r="C232" s="8" t="s">
        <v>410</v>
      </c>
      <c r="D232" s="10">
        <v>10</v>
      </c>
      <c r="E232" s="11"/>
    </row>
    <row r="233" spans="1:5" ht="12.75">
      <c r="A233" s="6">
        <v>231</v>
      </c>
      <c r="B233" s="7" t="s">
        <v>2802</v>
      </c>
      <c r="C233" s="8" t="s">
        <v>412</v>
      </c>
      <c r="D233" s="10">
        <v>2</v>
      </c>
      <c r="E233" s="11"/>
    </row>
    <row r="234" spans="1:5" ht="12.75">
      <c r="A234" s="6">
        <v>232</v>
      </c>
      <c r="B234" s="7" t="s">
        <v>2803</v>
      </c>
      <c r="C234" s="8" t="s">
        <v>413</v>
      </c>
      <c r="D234" s="10">
        <v>2</v>
      </c>
      <c r="E234" s="11"/>
    </row>
    <row r="235" spans="1:5" ht="12.75">
      <c r="A235" s="6">
        <v>233</v>
      </c>
      <c r="B235" s="7" t="s">
        <v>2804</v>
      </c>
      <c r="C235" s="8" t="s">
        <v>414</v>
      </c>
      <c r="D235" s="10">
        <v>8</v>
      </c>
      <c r="E235" s="11"/>
    </row>
    <row r="236" spans="1:5" ht="12.75">
      <c r="A236" s="6">
        <v>234</v>
      </c>
      <c r="B236" s="7" t="s">
        <v>2805</v>
      </c>
      <c r="C236" s="8" t="s">
        <v>415</v>
      </c>
      <c r="D236" s="10">
        <v>1</v>
      </c>
      <c r="E236" s="11"/>
    </row>
    <row r="237" spans="1:5" ht="12.75">
      <c r="A237" s="6">
        <v>235</v>
      </c>
      <c r="B237" s="7" t="s">
        <v>2806</v>
      </c>
      <c r="C237" s="8" t="s">
        <v>417</v>
      </c>
      <c r="D237" s="10">
        <v>1</v>
      </c>
      <c r="E237" s="11"/>
    </row>
    <row r="238" spans="1:5" ht="12.75">
      <c r="A238" s="6">
        <v>236</v>
      </c>
      <c r="B238" s="7" t="s">
        <v>2807</v>
      </c>
      <c r="C238" s="8" t="s">
        <v>419</v>
      </c>
      <c r="D238" s="10">
        <v>3</v>
      </c>
      <c r="E238" s="11"/>
    </row>
    <row r="239" spans="1:5" ht="12.75">
      <c r="A239" s="6">
        <v>237</v>
      </c>
      <c r="B239" s="7" t="s">
        <v>2808</v>
      </c>
      <c r="C239" s="8" t="s">
        <v>421</v>
      </c>
      <c r="D239" s="10">
        <v>1</v>
      </c>
      <c r="E239" s="11"/>
    </row>
    <row r="240" spans="1:5" ht="12.75">
      <c r="A240" s="6">
        <v>238</v>
      </c>
      <c r="B240" s="7" t="s">
        <v>2809</v>
      </c>
      <c r="C240" s="8" t="s">
        <v>423</v>
      </c>
      <c r="D240" s="10">
        <v>3</v>
      </c>
      <c r="E240" s="11"/>
    </row>
    <row r="241" spans="1:5" ht="12.75">
      <c r="A241" s="6">
        <v>239</v>
      </c>
      <c r="B241" s="7" t="s">
        <v>2810</v>
      </c>
      <c r="C241" s="8" t="s">
        <v>425</v>
      </c>
      <c r="D241" s="10">
        <v>4</v>
      </c>
      <c r="E241" s="11"/>
    </row>
    <row r="242" spans="1:5" ht="12.75">
      <c r="A242" s="6">
        <v>240</v>
      </c>
      <c r="B242" s="7" t="s">
        <v>2811</v>
      </c>
      <c r="C242" s="8" t="s">
        <v>427</v>
      </c>
      <c r="D242" s="10">
        <v>1</v>
      </c>
      <c r="E242" s="11"/>
    </row>
    <row r="243" spans="1:5" ht="12.75">
      <c r="A243" s="6">
        <v>241</v>
      </c>
      <c r="B243" s="7" t="s">
        <v>2812</v>
      </c>
      <c r="C243" s="8" t="s">
        <v>428</v>
      </c>
      <c r="D243" s="10">
        <v>16</v>
      </c>
      <c r="E243" s="11"/>
    </row>
    <row r="244" spans="1:5" ht="12.75">
      <c r="A244" s="6">
        <v>242</v>
      </c>
      <c r="B244" s="7" t="s">
        <v>2813</v>
      </c>
      <c r="C244" s="8" t="s">
        <v>429</v>
      </c>
      <c r="D244" s="10">
        <v>4</v>
      </c>
      <c r="E244" s="11"/>
    </row>
    <row r="245" spans="1:5" ht="12.75">
      <c r="A245" s="6">
        <v>243</v>
      </c>
      <c r="B245" s="7" t="s">
        <v>2814</v>
      </c>
      <c r="C245" s="8" t="s">
        <v>431</v>
      </c>
      <c r="D245" s="10">
        <v>11</v>
      </c>
      <c r="E245" s="11"/>
    </row>
    <row r="246" spans="1:5" ht="12.75">
      <c r="A246" s="6">
        <v>244</v>
      </c>
      <c r="B246" s="7" t="s">
        <v>2815</v>
      </c>
      <c r="C246" s="8" t="s">
        <v>432</v>
      </c>
      <c r="D246" s="10">
        <v>13</v>
      </c>
      <c r="E246" s="11"/>
    </row>
    <row r="247" spans="1:5" ht="12.75">
      <c r="A247" s="6">
        <v>245</v>
      </c>
      <c r="B247" s="7" t="s">
        <v>2816</v>
      </c>
      <c r="C247" s="8" t="s">
        <v>434</v>
      </c>
      <c r="D247" s="10">
        <v>10</v>
      </c>
      <c r="E247" s="11"/>
    </row>
    <row r="248" spans="1:5" ht="12.75">
      <c r="A248" s="6">
        <v>246</v>
      </c>
      <c r="B248" s="7" t="s">
        <v>2817</v>
      </c>
      <c r="C248" s="8" t="s">
        <v>436</v>
      </c>
      <c r="D248" s="10">
        <v>1</v>
      </c>
      <c r="E248" s="11"/>
    </row>
    <row r="249" spans="1:5" ht="12.75">
      <c r="A249" s="6">
        <v>247</v>
      </c>
      <c r="B249" s="7" t="s">
        <v>2818</v>
      </c>
      <c r="C249" s="8" t="s">
        <v>438</v>
      </c>
      <c r="D249" s="10">
        <v>2</v>
      </c>
      <c r="E249" s="11"/>
    </row>
    <row r="250" spans="1:5" ht="12.75">
      <c r="A250" s="6">
        <v>248</v>
      </c>
      <c r="B250" s="7" t="s">
        <v>2819</v>
      </c>
      <c r="C250" s="8" t="s">
        <v>440</v>
      </c>
      <c r="D250" s="10">
        <v>8</v>
      </c>
      <c r="E250" s="11"/>
    </row>
    <row r="251" spans="1:5" ht="12.75">
      <c r="A251" s="6">
        <v>249</v>
      </c>
      <c r="B251" s="7" t="s">
        <v>2820</v>
      </c>
      <c r="C251" s="8" t="s">
        <v>442</v>
      </c>
      <c r="D251" s="10">
        <v>2</v>
      </c>
      <c r="E251" s="11"/>
    </row>
    <row r="252" spans="1:5" ht="12.75">
      <c r="A252" s="6">
        <v>250</v>
      </c>
      <c r="B252" s="7" t="s">
        <v>2821</v>
      </c>
      <c r="C252" s="8" t="s">
        <v>444</v>
      </c>
      <c r="D252" s="10">
        <v>2</v>
      </c>
      <c r="E252" s="11"/>
    </row>
    <row r="253" spans="1:5" ht="12.75">
      <c r="A253" s="6">
        <v>251</v>
      </c>
      <c r="B253" s="7" t="s">
        <v>2822</v>
      </c>
      <c r="C253" s="8" t="s">
        <v>446</v>
      </c>
      <c r="D253" s="10">
        <v>1</v>
      </c>
      <c r="E253" s="11"/>
    </row>
    <row r="254" spans="1:5" ht="12.75">
      <c r="A254" s="6">
        <v>252</v>
      </c>
      <c r="B254" s="7" t="s">
        <v>2823</v>
      </c>
      <c r="C254" s="8" t="s">
        <v>447</v>
      </c>
      <c r="D254" s="10">
        <v>1</v>
      </c>
      <c r="E254" s="11"/>
    </row>
    <row r="255" spans="1:5" ht="12.75">
      <c r="A255" s="6">
        <v>253</v>
      </c>
      <c r="B255" s="7" t="s">
        <v>2824</v>
      </c>
      <c r="C255" s="8" t="s">
        <v>449</v>
      </c>
      <c r="D255" s="10">
        <v>1</v>
      </c>
      <c r="E255" s="11"/>
    </row>
    <row r="256" spans="1:5" ht="12.75">
      <c r="A256" s="6">
        <v>254</v>
      </c>
      <c r="B256" s="7" t="s">
        <v>2825</v>
      </c>
      <c r="C256" s="8" t="s">
        <v>2826</v>
      </c>
      <c r="D256" s="10">
        <v>1</v>
      </c>
      <c r="E256" s="11"/>
    </row>
    <row r="257" spans="1:5" ht="12.75">
      <c r="A257" s="6">
        <v>255</v>
      </c>
      <c r="B257" s="7" t="s">
        <v>2827</v>
      </c>
      <c r="C257" s="8" t="s">
        <v>451</v>
      </c>
      <c r="D257" s="10">
        <v>2</v>
      </c>
      <c r="E257" s="11"/>
    </row>
    <row r="258" spans="1:5" ht="12.75">
      <c r="A258" s="12">
        <v>256</v>
      </c>
      <c r="B258" s="13" t="s">
        <v>2828</v>
      </c>
      <c r="C258" s="14" t="s">
        <v>453</v>
      </c>
      <c r="D258" s="15">
        <v>4</v>
      </c>
      <c r="E258" s="16"/>
    </row>
    <row r="259" spans="1:5" ht="12.75">
      <c r="A259" s="12">
        <v>257</v>
      </c>
      <c r="B259" s="13" t="s">
        <v>2829</v>
      </c>
      <c r="C259" s="14" t="s">
        <v>454</v>
      </c>
      <c r="D259" s="15">
        <v>6</v>
      </c>
      <c r="E259" s="16"/>
    </row>
    <row r="260" spans="1:5" ht="12.75">
      <c r="A260" s="12">
        <v>258</v>
      </c>
      <c r="B260" s="13" t="s">
        <v>2830</v>
      </c>
      <c r="C260" s="14" t="s">
        <v>455</v>
      </c>
      <c r="D260" s="15">
        <v>5</v>
      </c>
      <c r="E260" s="16"/>
    </row>
    <row r="261" spans="1:5" ht="12.75">
      <c r="A261" s="12">
        <v>259</v>
      </c>
      <c r="B261" s="13" t="s">
        <v>2831</v>
      </c>
      <c r="C261" s="14" t="s">
        <v>457</v>
      </c>
      <c r="D261" s="15">
        <v>8</v>
      </c>
      <c r="E261" s="16"/>
    </row>
    <row r="262" spans="1:5" ht="12.75">
      <c r="A262" s="12">
        <v>260</v>
      </c>
      <c r="B262" s="13" t="s">
        <v>2832</v>
      </c>
      <c r="C262" s="14" t="s">
        <v>459</v>
      </c>
      <c r="D262" s="15">
        <v>1</v>
      </c>
      <c r="E262" s="16"/>
    </row>
    <row r="263" spans="1:5" ht="12.75">
      <c r="A263" s="12">
        <v>261</v>
      </c>
      <c r="B263" s="13" t="s">
        <v>2833</v>
      </c>
      <c r="C263" s="14" t="s">
        <v>461</v>
      </c>
      <c r="D263" s="15">
        <v>3</v>
      </c>
      <c r="E263" s="16"/>
    </row>
    <row r="264" spans="1:5" ht="12.75">
      <c r="A264" s="12">
        <v>262</v>
      </c>
      <c r="B264" s="13" t="s">
        <v>2834</v>
      </c>
      <c r="C264" s="14" t="s">
        <v>2835</v>
      </c>
      <c r="D264" s="15">
        <v>1</v>
      </c>
      <c r="E264" s="16"/>
    </row>
    <row r="265" spans="1:5" ht="12.75">
      <c r="A265" s="12">
        <v>263</v>
      </c>
      <c r="B265" s="13" t="s">
        <v>2836</v>
      </c>
      <c r="C265" s="14" t="s">
        <v>463</v>
      </c>
      <c r="D265" s="15">
        <v>3</v>
      </c>
      <c r="E265" s="16"/>
    </row>
    <row r="266" spans="1:5" ht="12.75">
      <c r="A266" s="12">
        <v>264</v>
      </c>
      <c r="B266" s="13" t="s">
        <v>2837</v>
      </c>
      <c r="C266" s="14" t="s">
        <v>465</v>
      </c>
      <c r="D266" s="15">
        <v>2</v>
      </c>
      <c r="E266" s="16"/>
    </row>
    <row r="267" spans="1:5" ht="12.75">
      <c r="A267" s="12">
        <v>265</v>
      </c>
      <c r="B267" s="13" t="s">
        <v>2838</v>
      </c>
      <c r="C267" s="14" t="s">
        <v>467</v>
      </c>
      <c r="D267" s="15">
        <v>1</v>
      </c>
      <c r="E267" s="16"/>
    </row>
    <row r="268" spans="1:5" ht="12.75">
      <c r="A268" s="12">
        <v>266</v>
      </c>
      <c r="B268" s="13" t="s">
        <v>2839</v>
      </c>
      <c r="C268" s="14" t="s">
        <v>469</v>
      </c>
      <c r="D268" s="15">
        <v>3</v>
      </c>
      <c r="E268" s="16"/>
    </row>
    <row r="269" spans="1:5" ht="12.75">
      <c r="A269" s="12">
        <v>267</v>
      </c>
      <c r="B269" s="13" t="s">
        <v>2840</v>
      </c>
      <c r="C269" s="14" t="s">
        <v>471</v>
      </c>
      <c r="D269" s="15">
        <v>1</v>
      </c>
      <c r="E269" s="16"/>
    </row>
    <row r="270" spans="1:5" ht="12.75">
      <c r="A270" s="12">
        <v>268</v>
      </c>
      <c r="B270" s="13" t="s">
        <v>2841</v>
      </c>
      <c r="C270" s="14" t="s">
        <v>473</v>
      </c>
      <c r="D270" s="15">
        <v>2</v>
      </c>
      <c r="E270" s="16"/>
    </row>
    <row r="271" spans="1:5" ht="12.75">
      <c r="A271" s="12">
        <v>269</v>
      </c>
      <c r="B271" s="13" t="s">
        <v>2842</v>
      </c>
      <c r="C271" s="14" t="s">
        <v>475</v>
      </c>
      <c r="D271" s="15">
        <v>10</v>
      </c>
      <c r="E271" s="16"/>
    </row>
    <row r="272" spans="1:5" ht="12.75">
      <c r="A272" s="12">
        <v>270</v>
      </c>
      <c r="B272" s="13" t="s">
        <v>2843</v>
      </c>
      <c r="C272" s="14" t="s">
        <v>477</v>
      </c>
      <c r="D272" s="15">
        <v>3</v>
      </c>
      <c r="E272" s="16"/>
    </row>
    <row r="273" spans="1:5" ht="12.75">
      <c r="A273" s="12">
        <v>271</v>
      </c>
      <c r="B273" s="13" t="s">
        <v>2844</v>
      </c>
      <c r="C273" s="14" t="s">
        <v>479</v>
      </c>
      <c r="D273" s="15">
        <v>11</v>
      </c>
      <c r="E273" s="16"/>
    </row>
    <row r="274" spans="1:5" ht="12.75">
      <c r="A274" s="12">
        <v>272</v>
      </c>
      <c r="B274" s="13" t="s">
        <v>2845</v>
      </c>
      <c r="C274" s="14" t="s">
        <v>481</v>
      </c>
      <c r="D274" s="15">
        <v>3</v>
      </c>
      <c r="E274" s="16"/>
    </row>
    <row r="275" spans="1:5" ht="12.75">
      <c r="A275" s="12">
        <v>273</v>
      </c>
      <c r="B275" s="13" t="s">
        <v>2846</v>
      </c>
      <c r="C275" s="14" t="s">
        <v>483</v>
      </c>
      <c r="D275" s="15">
        <v>1</v>
      </c>
      <c r="E275" s="16"/>
    </row>
    <row r="276" spans="1:5" ht="12.75">
      <c r="A276" s="12">
        <v>274</v>
      </c>
      <c r="B276" s="13" t="s">
        <v>2847</v>
      </c>
      <c r="C276" s="14" t="s">
        <v>485</v>
      </c>
      <c r="D276" s="15">
        <v>11</v>
      </c>
      <c r="E276" s="16"/>
    </row>
    <row r="277" spans="1:5" ht="12.75">
      <c r="A277" s="12">
        <v>275</v>
      </c>
      <c r="B277" s="13" t="s">
        <v>2848</v>
      </c>
      <c r="C277" s="14" t="s">
        <v>487</v>
      </c>
      <c r="D277" s="15">
        <v>2</v>
      </c>
      <c r="E277" s="16"/>
    </row>
    <row r="278" spans="1:5" ht="12.75">
      <c r="A278" s="12">
        <v>276</v>
      </c>
      <c r="B278" s="13" t="s">
        <v>2849</v>
      </c>
      <c r="C278" s="14" t="s">
        <v>489</v>
      </c>
      <c r="D278" s="15">
        <v>1</v>
      </c>
      <c r="E278" s="16"/>
    </row>
    <row r="279" spans="1:5" ht="12.75">
      <c r="A279" s="12">
        <v>277</v>
      </c>
      <c r="B279" s="13" t="s">
        <v>2850</v>
      </c>
      <c r="C279" s="14" t="s">
        <v>2851</v>
      </c>
      <c r="D279" s="15">
        <v>1</v>
      </c>
      <c r="E279" s="16"/>
    </row>
    <row r="280" spans="1:5" ht="12.75">
      <c r="A280" s="12">
        <v>278</v>
      </c>
      <c r="B280" s="13" t="s">
        <v>2852</v>
      </c>
      <c r="C280" s="14" t="s">
        <v>490</v>
      </c>
      <c r="D280" s="15">
        <v>1</v>
      </c>
      <c r="E280" s="16"/>
    </row>
    <row r="281" spans="1:5" ht="12.75">
      <c r="A281" s="12">
        <v>279</v>
      </c>
      <c r="B281" s="13" t="s">
        <v>2853</v>
      </c>
      <c r="C281" s="14" t="s">
        <v>492</v>
      </c>
      <c r="D281" s="15">
        <v>5</v>
      </c>
      <c r="E281" s="16"/>
    </row>
    <row r="282" spans="1:5" ht="12.75">
      <c r="A282" s="12">
        <v>280</v>
      </c>
      <c r="B282" s="13" t="s">
        <v>2854</v>
      </c>
      <c r="C282" s="14" t="s">
        <v>494</v>
      </c>
      <c r="D282" s="15">
        <v>1</v>
      </c>
      <c r="E282" s="16"/>
    </row>
    <row r="283" spans="1:5" ht="12.75">
      <c r="A283" s="12">
        <v>281</v>
      </c>
      <c r="B283" s="13" t="s">
        <v>2855</v>
      </c>
      <c r="C283" s="14" t="s">
        <v>496</v>
      </c>
      <c r="D283" s="15">
        <v>1</v>
      </c>
      <c r="E283" s="16"/>
    </row>
    <row r="284" spans="1:5" ht="12.75">
      <c r="A284" s="12">
        <v>282</v>
      </c>
      <c r="B284" s="13" t="s">
        <v>2856</v>
      </c>
      <c r="C284" s="14" t="s">
        <v>498</v>
      </c>
      <c r="D284" s="15">
        <v>1</v>
      </c>
      <c r="E284" s="16"/>
    </row>
    <row r="285" spans="1:5" ht="12.75">
      <c r="A285" s="12">
        <v>283</v>
      </c>
      <c r="B285" s="13" t="s">
        <v>2857</v>
      </c>
      <c r="C285" s="14" t="s">
        <v>500</v>
      </c>
      <c r="D285" s="15">
        <v>2</v>
      </c>
      <c r="E285" s="16"/>
    </row>
    <row r="286" spans="1:5" ht="12.75">
      <c r="A286" s="12">
        <v>284</v>
      </c>
      <c r="B286" s="13" t="s">
        <v>2858</v>
      </c>
      <c r="C286" s="14" t="s">
        <v>501</v>
      </c>
      <c r="D286" s="15">
        <v>3</v>
      </c>
      <c r="E286" s="16"/>
    </row>
    <row r="287" spans="1:5" ht="12.75">
      <c r="A287" s="12">
        <v>285</v>
      </c>
      <c r="B287" s="13" t="s">
        <v>2859</v>
      </c>
      <c r="C287" s="14" t="s">
        <v>503</v>
      </c>
      <c r="D287" s="15">
        <v>10</v>
      </c>
      <c r="E287" s="16"/>
    </row>
    <row r="288" spans="1:5" ht="12.75">
      <c r="A288" s="12">
        <v>286</v>
      </c>
      <c r="B288" s="13" t="s">
        <v>2860</v>
      </c>
      <c r="C288" s="14" t="s">
        <v>505</v>
      </c>
      <c r="D288" s="15">
        <v>1</v>
      </c>
      <c r="E288" s="16"/>
    </row>
    <row r="289" spans="1:5" ht="12.75">
      <c r="A289" s="12">
        <v>287</v>
      </c>
      <c r="B289" s="13" t="s">
        <v>2860</v>
      </c>
      <c r="C289" s="14" t="s">
        <v>505</v>
      </c>
      <c r="D289" s="15">
        <v>1</v>
      </c>
      <c r="E289" s="16"/>
    </row>
    <row r="290" spans="1:5" ht="12.75">
      <c r="A290" s="12">
        <v>288</v>
      </c>
      <c r="B290" s="13" t="s">
        <v>2861</v>
      </c>
      <c r="C290" s="14" t="s">
        <v>507</v>
      </c>
      <c r="D290" s="15">
        <v>10</v>
      </c>
      <c r="E290" s="16"/>
    </row>
    <row r="291" spans="1:5" ht="12.75">
      <c r="A291" s="12">
        <v>289</v>
      </c>
      <c r="B291" s="13" t="s">
        <v>2862</v>
      </c>
      <c r="C291" s="14" t="s">
        <v>509</v>
      </c>
      <c r="D291" s="15">
        <v>1</v>
      </c>
      <c r="E291" s="16"/>
    </row>
    <row r="292" spans="1:5" ht="12.75">
      <c r="A292" s="12">
        <v>290</v>
      </c>
      <c r="B292" s="13" t="s">
        <v>2863</v>
      </c>
      <c r="C292" s="14" t="s">
        <v>2864</v>
      </c>
      <c r="D292" s="15">
        <v>1</v>
      </c>
      <c r="E292" s="16"/>
    </row>
    <row r="293" spans="1:5" ht="12.75">
      <c r="A293" s="12">
        <v>291</v>
      </c>
      <c r="B293" s="13" t="s">
        <v>2865</v>
      </c>
      <c r="C293" s="14" t="s">
        <v>511</v>
      </c>
      <c r="D293" s="15">
        <v>4</v>
      </c>
      <c r="E293" s="16"/>
    </row>
    <row r="294" spans="1:5" ht="12.75">
      <c r="A294" s="12">
        <v>292</v>
      </c>
      <c r="B294" s="13" t="s">
        <v>2866</v>
      </c>
      <c r="C294" s="14" t="s">
        <v>2867</v>
      </c>
      <c r="D294" s="15">
        <v>1</v>
      </c>
      <c r="E294" s="16"/>
    </row>
    <row r="295" spans="1:5" ht="12.75">
      <c r="A295" s="12">
        <v>293</v>
      </c>
      <c r="B295" s="13" t="s">
        <v>2868</v>
      </c>
      <c r="C295" s="14" t="s">
        <v>513</v>
      </c>
      <c r="D295" s="15">
        <v>2</v>
      </c>
      <c r="E295" s="16"/>
    </row>
    <row r="296" spans="1:5" ht="12.75">
      <c r="A296" s="12">
        <v>294</v>
      </c>
      <c r="B296" s="13" t="s">
        <v>2869</v>
      </c>
      <c r="C296" s="14" t="s">
        <v>515</v>
      </c>
      <c r="D296" s="15">
        <v>7</v>
      </c>
      <c r="E296" s="16"/>
    </row>
    <row r="297" spans="1:5" ht="12.75">
      <c r="A297" s="12">
        <v>295</v>
      </c>
      <c r="B297" s="13" t="s">
        <v>2870</v>
      </c>
      <c r="C297" s="14" t="s">
        <v>516</v>
      </c>
      <c r="D297" s="15">
        <v>4</v>
      </c>
      <c r="E297" s="16"/>
    </row>
    <row r="298" spans="1:5" ht="12.75">
      <c r="A298" s="12">
        <v>296</v>
      </c>
      <c r="B298" s="13" t="s">
        <v>2871</v>
      </c>
      <c r="C298" s="14" t="s">
        <v>518</v>
      </c>
      <c r="D298" s="15">
        <v>6</v>
      </c>
      <c r="E298" s="16"/>
    </row>
    <row r="299" spans="1:5" ht="12.75">
      <c r="A299" s="12">
        <v>297</v>
      </c>
      <c r="B299" s="13" t="s">
        <v>2872</v>
      </c>
      <c r="C299" s="14" t="s">
        <v>519</v>
      </c>
      <c r="D299" s="15">
        <v>9</v>
      </c>
      <c r="E299" s="16"/>
    </row>
    <row r="300" spans="1:5" ht="12.75">
      <c r="A300" s="12">
        <v>298</v>
      </c>
      <c r="B300" s="13" t="s">
        <v>2873</v>
      </c>
      <c r="C300" s="14" t="s">
        <v>521</v>
      </c>
      <c r="D300" s="15">
        <v>1</v>
      </c>
      <c r="E300" s="16"/>
    </row>
    <row r="301" spans="1:5" ht="12.75">
      <c r="A301" s="12">
        <v>299</v>
      </c>
      <c r="B301" s="13" t="s">
        <v>2874</v>
      </c>
      <c r="C301" s="14" t="s">
        <v>523</v>
      </c>
      <c r="D301" s="15">
        <v>1</v>
      </c>
      <c r="E301" s="16"/>
    </row>
    <row r="302" spans="1:5" ht="12.75">
      <c r="A302" s="12">
        <v>300</v>
      </c>
      <c r="B302" s="13" t="s">
        <v>2875</v>
      </c>
      <c r="C302" s="14" t="s">
        <v>525</v>
      </c>
      <c r="D302" s="15">
        <v>1</v>
      </c>
      <c r="E302" s="16"/>
    </row>
    <row r="303" spans="1:5" ht="12.75">
      <c r="A303" s="12">
        <v>301</v>
      </c>
      <c r="B303" s="13" t="s">
        <v>2876</v>
      </c>
      <c r="C303" s="14" t="s">
        <v>527</v>
      </c>
      <c r="D303" s="15">
        <v>1</v>
      </c>
      <c r="E303" s="16"/>
    </row>
    <row r="304" spans="1:5" ht="12.75">
      <c r="A304" s="12">
        <v>302</v>
      </c>
      <c r="B304" s="13" t="s">
        <v>2877</v>
      </c>
      <c r="C304" s="14" t="s">
        <v>528</v>
      </c>
      <c r="D304" s="15">
        <v>2</v>
      </c>
      <c r="E304" s="16"/>
    </row>
    <row r="305" spans="1:5" ht="12.75">
      <c r="A305" s="12">
        <v>303</v>
      </c>
      <c r="B305" s="13" t="s">
        <v>2878</v>
      </c>
      <c r="C305" s="14" t="s">
        <v>530</v>
      </c>
      <c r="D305" s="15">
        <v>1</v>
      </c>
      <c r="E305" s="16"/>
    </row>
    <row r="306" spans="1:5" ht="12.75">
      <c r="A306" s="12">
        <v>304</v>
      </c>
      <c r="B306" s="13" t="s">
        <v>2879</v>
      </c>
      <c r="C306" s="14" t="s">
        <v>532</v>
      </c>
      <c r="D306" s="15">
        <v>3</v>
      </c>
      <c r="E306" s="16"/>
    </row>
    <row r="307" spans="1:5" ht="12.75">
      <c r="A307" s="12">
        <v>305</v>
      </c>
      <c r="B307" s="13" t="s">
        <v>2880</v>
      </c>
      <c r="C307" s="14" t="s">
        <v>534</v>
      </c>
      <c r="D307" s="15">
        <v>1</v>
      </c>
      <c r="E307" s="16"/>
    </row>
    <row r="308" spans="1:5" ht="12.75">
      <c r="A308" s="12">
        <v>306</v>
      </c>
      <c r="B308" s="13" t="s">
        <v>2881</v>
      </c>
      <c r="C308" s="14" t="s">
        <v>536</v>
      </c>
      <c r="D308" s="15">
        <v>1</v>
      </c>
      <c r="E308" s="16"/>
    </row>
    <row r="309" spans="1:5" ht="12.75">
      <c r="A309" s="12">
        <v>307</v>
      </c>
      <c r="B309" s="13" t="s">
        <v>2882</v>
      </c>
      <c r="C309" s="14" t="s">
        <v>538</v>
      </c>
      <c r="D309" s="15">
        <v>6</v>
      </c>
      <c r="E309" s="16"/>
    </row>
    <row r="310" spans="1:5" ht="12.75">
      <c r="A310" s="12">
        <v>308</v>
      </c>
      <c r="B310" s="13" t="s">
        <v>2883</v>
      </c>
      <c r="C310" s="14" t="s">
        <v>540</v>
      </c>
      <c r="D310" s="15">
        <v>2</v>
      </c>
      <c r="E310" s="16"/>
    </row>
    <row r="311" spans="1:5" ht="12.75">
      <c r="A311" s="12">
        <v>309</v>
      </c>
      <c r="B311" s="13" t="s">
        <v>2884</v>
      </c>
      <c r="C311" s="14" t="s">
        <v>542</v>
      </c>
      <c r="D311" s="15">
        <v>3</v>
      </c>
      <c r="E311" s="16"/>
    </row>
    <row r="312" spans="1:5" ht="12.75">
      <c r="A312" s="12">
        <v>310</v>
      </c>
      <c r="B312" s="13" t="s">
        <v>2885</v>
      </c>
      <c r="C312" s="14" t="s">
        <v>543</v>
      </c>
      <c r="D312" s="15">
        <v>4</v>
      </c>
      <c r="E312" s="16"/>
    </row>
    <row r="313" spans="1:5" ht="12.75">
      <c r="A313" s="12">
        <v>311</v>
      </c>
      <c r="B313" s="13" t="s">
        <v>2886</v>
      </c>
      <c r="C313" s="14" t="s">
        <v>545</v>
      </c>
      <c r="D313" s="15">
        <v>1</v>
      </c>
      <c r="E313" s="16"/>
    </row>
    <row r="314" spans="1:5" ht="12.75">
      <c r="A314" s="12">
        <v>312</v>
      </c>
      <c r="B314" s="13" t="s">
        <v>2887</v>
      </c>
      <c r="C314" s="14" t="s">
        <v>547</v>
      </c>
      <c r="D314" s="15">
        <v>1</v>
      </c>
      <c r="E314" s="16"/>
    </row>
    <row r="315" spans="1:5" ht="12.75">
      <c r="A315" s="12">
        <v>313</v>
      </c>
      <c r="B315" s="13" t="s">
        <v>2888</v>
      </c>
      <c r="C315" s="14" t="s">
        <v>548</v>
      </c>
      <c r="D315" s="15">
        <v>217</v>
      </c>
      <c r="E315" s="16"/>
    </row>
    <row r="316" spans="1:5" ht="12.75">
      <c r="A316" s="12">
        <v>314</v>
      </c>
      <c r="B316" s="13" t="s">
        <v>2889</v>
      </c>
      <c r="C316" s="14" t="s">
        <v>550</v>
      </c>
      <c r="D316" s="15">
        <v>3</v>
      </c>
      <c r="E316" s="16"/>
    </row>
    <row r="317" spans="1:5" ht="12.75">
      <c r="A317" s="12">
        <v>315</v>
      </c>
      <c r="B317" s="13" t="s">
        <v>2890</v>
      </c>
      <c r="C317" s="14" t="s">
        <v>552</v>
      </c>
      <c r="D317" s="15">
        <v>2</v>
      </c>
      <c r="E317" s="16"/>
    </row>
    <row r="318" spans="1:5" ht="12.75">
      <c r="A318" s="12">
        <v>316</v>
      </c>
      <c r="B318" s="13" t="s">
        <v>2891</v>
      </c>
      <c r="C318" s="14" t="s">
        <v>554</v>
      </c>
      <c r="D318" s="15">
        <v>1</v>
      </c>
      <c r="E318" s="16"/>
    </row>
    <row r="319" spans="1:5" ht="12.75">
      <c r="A319" s="12">
        <v>317</v>
      </c>
      <c r="B319" s="13" t="s">
        <v>2892</v>
      </c>
      <c r="C319" s="14" t="s">
        <v>556</v>
      </c>
      <c r="D319" s="15">
        <v>1</v>
      </c>
      <c r="E319" s="16"/>
    </row>
    <row r="320" spans="1:5" ht="12.75">
      <c r="A320" s="12">
        <v>318</v>
      </c>
      <c r="B320" s="13" t="s">
        <v>2893</v>
      </c>
      <c r="C320" s="14" t="s">
        <v>558</v>
      </c>
      <c r="D320" s="15">
        <v>3</v>
      </c>
      <c r="E320" s="16"/>
    </row>
    <row r="321" spans="1:5" ht="12.75">
      <c r="A321" s="12">
        <v>319</v>
      </c>
      <c r="B321" s="13" t="s">
        <v>2894</v>
      </c>
      <c r="C321" s="14" t="s">
        <v>559</v>
      </c>
      <c r="D321" s="15">
        <v>4</v>
      </c>
      <c r="E321" s="16"/>
    </row>
    <row r="322" spans="1:5" ht="12.75">
      <c r="A322" s="12">
        <v>320</v>
      </c>
      <c r="B322" s="13" t="s">
        <v>2895</v>
      </c>
      <c r="C322" s="14" t="s">
        <v>560</v>
      </c>
      <c r="D322" s="15">
        <v>2</v>
      </c>
      <c r="E322" s="16"/>
    </row>
    <row r="323" spans="1:5" ht="12.75">
      <c r="A323" s="12">
        <v>321</v>
      </c>
      <c r="B323" s="13" t="s">
        <v>2896</v>
      </c>
      <c r="C323" s="14" t="s">
        <v>562</v>
      </c>
      <c r="D323" s="15">
        <v>5</v>
      </c>
      <c r="E323" s="16"/>
    </row>
    <row r="324" spans="1:5" ht="12.75">
      <c r="A324" s="12">
        <v>322</v>
      </c>
      <c r="B324" s="13" t="s">
        <v>2897</v>
      </c>
      <c r="C324" s="14" t="s">
        <v>564</v>
      </c>
      <c r="D324" s="15">
        <v>2</v>
      </c>
      <c r="E324" s="16"/>
    </row>
    <row r="325" spans="1:5" ht="12.75">
      <c r="A325" s="12">
        <v>323</v>
      </c>
      <c r="B325" s="13" t="s">
        <v>2898</v>
      </c>
      <c r="C325" s="14" t="s">
        <v>566</v>
      </c>
      <c r="D325" s="15">
        <v>1</v>
      </c>
      <c r="E325" s="16"/>
    </row>
    <row r="326" spans="1:5" ht="12.75">
      <c r="A326" s="12">
        <v>324</v>
      </c>
      <c r="B326" s="13" t="s">
        <v>2899</v>
      </c>
      <c r="C326" s="14" t="s">
        <v>568</v>
      </c>
      <c r="D326" s="15">
        <v>2</v>
      </c>
      <c r="E326" s="16"/>
    </row>
    <row r="327" spans="1:5" ht="12.75">
      <c r="A327" s="12">
        <v>325</v>
      </c>
      <c r="B327" s="13" t="s">
        <v>2900</v>
      </c>
      <c r="C327" s="14" t="s">
        <v>2901</v>
      </c>
      <c r="D327" s="15">
        <v>2</v>
      </c>
      <c r="E327" s="16"/>
    </row>
    <row r="328" spans="1:5" ht="12.75">
      <c r="A328" s="12">
        <v>326</v>
      </c>
      <c r="B328" s="13" t="s">
        <v>2902</v>
      </c>
      <c r="C328" s="14" t="s">
        <v>569</v>
      </c>
      <c r="D328" s="15">
        <v>1</v>
      </c>
      <c r="E328" s="16"/>
    </row>
    <row r="329" spans="1:5" ht="12.75">
      <c r="A329" s="12">
        <v>327</v>
      </c>
      <c r="B329" s="13" t="s">
        <v>2903</v>
      </c>
      <c r="C329" s="14" t="s">
        <v>570</v>
      </c>
      <c r="D329" s="15">
        <v>1</v>
      </c>
      <c r="E329" s="16"/>
    </row>
    <row r="330" spans="1:5" ht="12.75">
      <c r="A330" s="12">
        <v>328</v>
      </c>
      <c r="B330" s="13" t="s">
        <v>2904</v>
      </c>
      <c r="C330" s="14" t="s">
        <v>572</v>
      </c>
      <c r="D330" s="15">
        <v>2</v>
      </c>
      <c r="E330" s="16"/>
    </row>
    <row r="331" spans="1:5" ht="12.75">
      <c r="A331" s="12">
        <v>329</v>
      </c>
      <c r="B331" s="13" t="s">
        <v>2905</v>
      </c>
      <c r="C331" s="14" t="s">
        <v>573</v>
      </c>
      <c r="D331" s="15">
        <v>29</v>
      </c>
      <c r="E331" s="16"/>
    </row>
    <row r="332" spans="1:5" ht="12.75">
      <c r="A332" s="12">
        <v>330</v>
      </c>
      <c r="B332" s="13" t="s">
        <v>2906</v>
      </c>
      <c r="C332" s="14" t="s">
        <v>575</v>
      </c>
      <c r="D332" s="15">
        <v>50</v>
      </c>
      <c r="E332" s="16"/>
    </row>
    <row r="333" spans="1:5" ht="12.75">
      <c r="A333" s="12">
        <v>331</v>
      </c>
      <c r="B333" s="13" t="s">
        <v>2907</v>
      </c>
      <c r="C333" s="14" t="s">
        <v>577</v>
      </c>
      <c r="D333" s="15">
        <v>19</v>
      </c>
      <c r="E333" s="16"/>
    </row>
    <row r="334" spans="1:5" ht="12.75">
      <c r="A334" s="12">
        <v>332</v>
      </c>
      <c r="B334" s="13" t="s">
        <v>2908</v>
      </c>
      <c r="C334" s="14" t="s">
        <v>579</v>
      </c>
      <c r="D334" s="15">
        <v>1</v>
      </c>
      <c r="E334" s="16"/>
    </row>
    <row r="335" spans="1:5" ht="12.75">
      <c r="A335" s="12">
        <v>333</v>
      </c>
      <c r="B335" s="13" t="s">
        <v>2909</v>
      </c>
      <c r="C335" s="14" t="s">
        <v>581</v>
      </c>
      <c r="D335" s="15">
        <v>1</v>
      </c>
      <c r="E335" s="16"/>
    </row>
    <row r="336" spans="1:5" ht="12.75">
      <c r="A336" s="12">
        <v>334</v>
      </c>
      <c r="B336" s="13" t="s">
        <v>2910</v>
      </c>
      <c r="C336" s="14" t="s">
        <v>582</v>
      </c>
      <c r="D336" s="15">
        <v>1</v>
      </c>
      <c r="E336" s="16"/>
    </row>
    <row r="337" spans="1:5" ht="12.75">
      <c r="A337" s="12">
        <v>335</v>
      </c>
      <c r="B337" s="13" t="s">
        <v>2911</v>
      </c>
      <c r="C337" s="14" t="s">
        <v>584</v>
      </c>
      <c r="D337" s="15">
        <v>1</v>
      </c>
      <c r="E337" s="16"/>
    </row>
    <row r="338" spans="1:5" ht="12.75">
      <c r="A338" s="12">
        <v>336</v>
      </c>
      <c r="B338" s="13" t="s">
        <v>2912</v>
      </c>
      <c r="C338" s="14" t="s">
        <v>586</v>
      </c>
      <c r="D338" s="15">
        <v>4</v>
      </c>
      <c r="E338" s="16"/>
    </row>
    <row r="339" spans="1:5" ht="12.75">
      <c r="A339" s="12">
        <v>337</v>
      </c>
      <c r="B339" s="13" t="s">
        <v>2913</v>
      </c>
      <c r="C339" s="14" t="s">
        <v>588</v>
      </c>
      <c r="D339" s="15">
        <v>4</v>
      </c>
      <c r="E339" s="16"/>
    </row>
    <row r="340" spans="1:5" ht="12.75">
      <c r="A340" s="12">
        <v>338</v>
      </c>
      <c r="B340" s="13" t="s">
        <v>2914</v>
      </c>
      <c r="C340" s="14" t="s">
        <v>590</v>
      </c>
      <c r="D340" s="15">
        <v>22</v>
      </c>
      <c r="E340" s="16"/>
    </row>
    <row r="341" spans="1:5" ht="12.75">
      <c r="A341" s="12">
        <v>339</v>
      </c>
      <c r="B341" s="13" t="s">
        <v>2915</v>
      </c>
      <c r="C341" s="14" t="s">
        <v>592</v>
      </c>
      <c r="D341" s="15">
        <v>1</v>
      </c>
      <c r="E341" s="16"/>
    </row>
    <row r="342" spans="1:5" ht="12.75">
      <c r="A342" s="12">
        <v>340</v>
      </c>
      <c r="B342" s="13" t="s">
        <v>2916</v>
      </c>
      <c r="C342" s="14" t="s">
        <v>594</v>
      </c>
      <c r="D342" s="15">
        <v>1</v>
      </c>
      <c r="E342" s="16"/>
    </row>
    <row r="343" spans="1:5" ht="12.75">
      <c r="A343" s="12">
        <v>341</v>
      </c>
      <c r="B343" s="13" t="s">
        <v>2917</v>
      </c>
      <c r="C343" s="14" t="s">
        <v>595</v>
      </c>
      <c r="D343" s="15">
        <v>5</v>
      </c>
      <c r="E343" s="16"/>
    </row>
    <row r="344" spans="1:5" ht="12.75">
      <c r="A344" s="12">
        <v>342</v>
      </c>
      <c r="B344" s="13" t="s">
        <v>2918</v>
      </c>
      <c r="C344" s="14" t="s">
        <v>597</v>
      </c>
      <c r="D344" s="15">
        <v>6</v>
      </c>
      <c r="E344" s="16"/>
    </row>
    <row r="345" spans="1:5" ht="12.75">
      <c r="A345" s="12">
        <v>343</v>
      </c>
      <c r="B345" s="13" t="s">
        <v>2919</v>
      </c>
      <c r="C345" s="14" t="s">
        <v>599</v>
      </c>
      <c r="D345" s="15">
        <v>27</v>
      </c>
      <c r="E345" s="16"/>
    </row>
    <row r="346" spans="1:5" ht="12.75">
      <c r="A346" s="12">
        <v>344</v>
      </c>
      <c r="B346" s="13" t="s">
        <v>2920</v>
      </c>
      <c r="C346" s="14" t="s">
        <v>601</v>
      </c>
      <c r="D346" s="15">
        <v>4</v>
      </c>
      <c r="E346" s="16"/>
    </row>
    <row r="347" spans="1:5" ht="12.75">
      <c r="A347" s="12">
        <v>345</v>
      </c>
      <c r="B347" s="13" t="s">
        <v>2921</v>
      </c>
      <c r="C347" s="14" t="s">
        <v>603</v>
      </c>
      <c r="D347" s="15">
        <v>2</v>
      </c>
      <c r="E347" s="16"/>
    </row>
    <row r="348" spans="1:5" ht="12.75">
      <c r="A348" s="12">
        <v>346</v>
      </c>
      <c r="B348" s="13" t="s">
        <v>2922</v>
      </c>
      <c r="C348" s="14" t="s">
        <v>605</v>
      </c>
      <c r="D348" s="15">
        <v>4</v>
      </c>
      <c r="E348" s="16"/>
    </row>
    <row r="349" spans="1:5" ht="12.75">
      <c r="A349" s="12">
        <v>347</v>
      </c>
      <c r="B349" s="13" t="s">
        <v>2923</v>
      </c>
      <c r="C349" s="14" t="s">
        <v>607</v>
      </c>
      <c r="D349" s="15">
        <v>2</v>
      </c>
      <c r="E349" s="16"/>
    </row>
    <row r="350" spans="1:5" ht="12.75">
      <c r="A350" s="12">
        <v>348</v>
      </c>
      <c r="B350" s="13" t="s">
        <v>2924</v>
      </c>
      <c r="C350" s="14" t="s">
        <v>2925</v>
      </c>
      <c r="D350" s="15">
        <v>8</v>
      </c>
      <c r="E350" s="16"/>
    </row>
    <row r="351" spans="1:5" ht="12.75">
      <c r="A351" s="12">
        <v>349</v>
      </c>
      <c r="B351" s="13" t="s">
        <v>2926</v>
      </c>
      <c r="C351" s="14" t="s">
        <v>609</v>
      </c>
      <c r="D351" s="15">
        <v>8</v>
      </c>
      <c r="E351" s="16"/>
    </row>
    <row r="352" spans="1:5" ht="12.75">
      <c r="A352" s="12">
        <v>350</v>
      </c>
      <c r="B352" s="13" t="s">
        <v>2927</v>
      </c>
      <c r="C352" s="14" t="s">
        <v>610</v>
      </c>
      <c r="D352" s="15">
        <v>1</v>
      </c>
      <c r="E352" s="16"/>
    </row>
    <row r="353" spans="1:5" ht="12.75">
      <c r="A353" s="12">
        <v>351</v>
      </c>
      <c r="B353" s="13" t="s">
        <v>2928</v>
      </c>
      <c r="C353" s="14" t="s">
        <v>612</v>
      </c>
      <c r="D353" s="15">
        <v>1</v>
      </c>
      <c r="E353" s="16"/>
    </row>
    <row r="354" spans="1:5" ht="12.75">
      <c r="A354" s="12">
        <v>352</v>
      </c>
      <c r="B354" s="13" t="s">
        <v>2929</v>
      </c>
      <c r="C354" s="14" t="s">
        <v>614</v>
      </c>
      <c r="D354" s="15">
        <v>8</v>
      </c>
      <c r="E354" s="16"/>
    </row>
    <row r="355" spans="1:5" ht="12.75">
      <c r="A355" s="12">
        <v>353</v>
      </c>
      <c r="B355" s="13" t="s">
        <v>2930</v>
      </c>
      <c r="C355" s="14" t="s">
        <v>616</v>
      </c>
      <c r="D355" s="15">
        <v>3</v>
      </c>
      <c r="E355" s="16"/>
    </row>
    <row r="356" spans="1:5" ht="12.75">
      <c r="A356" s="12">
        <v>354</v>
      </c>
      <c r="B356" s="13" t="s">
        <v>2931</v>
      </c>
      <c r="C356" s="14" t="s">
        <v>618</v>
      </c>
      <c r="D356" s="15">
        <v>1</v>
      </c>
      <c r="E356" s="16"/>
    </row>
    <row r="357" spans="1:5" ht="12.75">
      <c r="A357" s="12">
        <v>355</v>
      </c>
      <c r="B357" s="13" t="s">
        <v>2932</v>
      </c>
      <c r="C357" s="14" t="s">
        <v>620</v>
      </c>
      <c r="D357" s="15">
        <v>3</v>
      </c>
      <c r="E357" s="16"/>
    </row>
    <row r="358" spans="1:5" ht="12.75">
      <c r="A358" s="12">
        <v>356</v>
      </c>
      <c r="B358" s="13" t="s">
        <v>2933</v>
      </c>
      <c r="C358" s="14" t="s">
        <v>622</v>
      </c>
      <c r="D358" s="15">
        <v>2</v>
      </c>
      <c r="E358" s="16"/>
    </row>
    <row r="359" spans="1:5" ht="12.75">
      <c r="A359" s="12">
        <v>357</v>
      </c>
      <c r="B359" s="13" t="s">
        <v>2934</v>
      </c>
      <c r="C359" s="14" t="s">
        <v>624</v>
      </c>
      <c r="D359" s="15">
        <v>2</v>
      </c>
      <c r="E359" s="16"/>
    </row>
    <row r="360" spans="1:5" ht="12.75">
      <c r="A360" s="12">
        <v>358</v>
      </c>
      <c r="B360" s="13" t="s">
        <v>2935</v>
      </c>
      <c r="C360" s="14" t="s">
        <v>626</v>
      </c>
      <c r="D360" s="15">
        <v>1</v>
      </c>
      <c r="E360" s="16"/>
    </row>
    <row r="361" spans="1:5" ht="12.75">
      <c r="A361" s="12">
        <v>359</v>
      </c>
      <c r="B361" s="13" t="s">
        <v>2936</v>
      </c>
      <c r="C361" s="14" t="s">
        <v>2937</v>
      </c>
      <c r="D361" s="15">
        <v>1</v>
      </c>
      <c r="E361" s="16"/>
    </row>
    <row r="362" spans="1:5" ht="12.75">
      <c r="A362" s="12">
        <v>360</v>
      </c>
      <c r="B362" s="13" t="s">
        <v>2938</v>
      </c>
      <c r="C362" s="14" t="s">
        <v>628</v>
      </c>
      <c r="D362" s="15">
        <v>7</v>
      </c>
      <c r="E362" s="16"/>
    </row>
    <row r="363" spans="1:5" ht="12.75">
      <c r="A363" s="12">
        <v>361</v>
      </c>
      <c r="B363" s="13" t="s">
        <v>2939</v>
      </c>
      <c r="C363" s="14" t="s">
        <v>629</v>
      </c>
      <c r="D363" s="15">
        <v>10</v>
      </c>
      <c r="E363" s="16"/>
    </row>
    <row r="364" spans="1:5" ht="12.75">
      <c r="A364" s="12">
        <v>362</v>
      </c>
      <c r="B364" s="13" t="s">
        <v>2940</v>
      </c>
      <c r="C364" s="14" t="s">
        <v>631</v>
      </c>
      <c r="D364" s="15">
        <v>10</v>
      </c>
      <c r="E364" s="16"/>
    </row>
    <row r="365" spans="1:5" ht="12.75">
      <c r="A365" s="12">
        <v>363</v>
      </c>
      <c r="B365" s="13" t="s">
        <v>2941</v>
      </c>
      <c r="C365" s="14" t="s">
        <v>2942</v>
      </c>
      <c r="D365" s="15">
        <v>1</v>
      </c>
      <c r="E365" s="16"/>
    </row>
    <row r="366" spans="1:5" ht="12.75">
      <c r="A366" s="12">
        <v>364</v>
      </c>
      <c r="B366" s="13" t="s">
        <v>2943</v>
      </c>
      <c r="C366" s="14" t="s">
        <v>2944</v>
      </c>
      <c r="D366" s="15">
        <v>4</v>
      </c>
      <c r="E366" s="16"/>
    </row>
    <row r="367" spans="1:5" ht="12.75">
      <c r="A367" s="12">
        <v>365</v>
      </c>
      <c r="B367" s="13" t="s">
        <v>2945</v>
      </c>
      <c r="C367" s="14" t="s">
        <v>633</v>
      </c>
      <c r="D367" s="15">
        <v>7</v>
      </c>
      <c r="E367" s="16"/>
    </row>
    <row r="368" spans="1:5" ht="12.75">
      <c r="A368" s="12">
        <v>366</v>
      </c>
      <c r="B368" s="13" t="s">
        <v>2946</v>
      </c>
      <c r="C368" s="14" t="s">
        <v>635</v>
      </c>
      <c r="D368" s="15">
        <v>7</v>
      </c>
      <c r="E368" s="16"/>
    </row>
    <row r="369" spans="1:5" ht="12.75">
      <c r="A369" s="12">
        <v>367</v>
      </c>
      <c r="B369" s="13" t="s">
        <v>2947</v>
      </c>
      <c r="C369" s="14" t="s">
        <v>637</v>
      </c>
      <c r="D369" s="15">
        <v>26</v>
      </c>
      <c r="E369" s="16"/>
    </row>
    <row r="370" spans="1:5" ht="12.75">
      <c r="A370" s="12">
        <v>368</v>
      </c>
      <c r="B370" s="13" t="s">
        <v>2948</v>
      </c>
      <c r="C370" s="14" t="s">
        <v>639</v>
      </c>
      <c r="D370" s="15">
        <v>111</v>
      </c>
      <c r="E370" s="16"/>
    </row>
    <row r="371" spans="1:5" ht="12.75">
      <c r="A371" s="12">
        <v>369</v>
      </c>
      <c r="B371" s="13" t="s">
        <v>2949</v>
      </c>
      <c r="C371" s="14" t="s">
        <v>641</v>
      </c>
      <c r="D371" s="15">
        <v>4</v>
      </c>
      <c r="E371" s="16"/>
    </row>
    <row r="372" spans="1:5" ht="12.75">
      <c r="A372" s="12">
        <v>370</v>
      </c>
      <c r="B372" s="13" t="s">
        <v>2950</v>
      </c>
      <c r="C372" s="14" t="s">
        <v>642</v>
      </c>
      <c r="D372" s="15">
        <v>3</v>
      </c>
      <c r="E372" s="16"/>
    </row>
    <row r="373" spans="1:5" ht="12.75">
      <c r="A373" s="12">
        <v>371</v>
      </c>
      <c r="B373" s="13" t="s">
        <v>2951</v>
      </c>
      <c r="C373" s="14" t="s">
        <v>644</v>
      </c>
      <c r="D373" s="15">
        <v>3</v>
      </c>
      <c r="E373" s="16"/>
    </row>
    <row r="374" spans="1:5" ht="12.75">
      <c r="A374" s="12">
        <v>372</v>
      </c>
      <c r="B374" s="13" t="s">
        <v>2952</v>
      </c>
      <c r="C374" s="14" t="s">
        <v>646</v>
      </c>
      <c r="D374" s="15">
        <v>1</v>
      </c>
      <c r="E374" s="16"/>
    </row>
    <row r="375" spans="1:5" ht="12.75">
      <c r="A375" s="12">
        <v>373</v>
      </c>
      <c r="B375" s="13" t="s">
        <v>2953</v>
      </c>
      <c r="C375" s="14" t="s">
        <v>2954</v>
      </c>
      <c r="D375" s="15">
        <v>16</v>
      </c>
      <c r="E375" s="16"/>
    </row>
    <row r="376" spans="1:5" ht="12.75">
      <c r="A376" s="12">
        <v>374</v>
      </c>
      <c r="B376" s="13" t="s">
        <v>2955</v>
      </c>
      <c r="C376" s="14" t="s">
        <v>648</v>
      </c>
      <c r="D376" s="15">
        <v>4</v>
      </c>
      <c r="E376" s="16"/>
    </row>
    <row r="377" spans="1:5" ht="12.75">
      <c r="A377" s="12">
        <v>375</v>
      </c>
      <c r="B377" s="13" t="s">
        <v>2956</v>
      </c>
      <c r="C377" s="14" t="s">
        <v>650</v>
      </c>
      <c r="D377" s="15">
        <v>1</v>
      </c>
      <c r="E377" s="16"/>
    </row>
    <row r="378" spans="1:5" ht="12.75">
      <c r="A378" s="12">
        <v>376</v>
      </c>
      <c r="B378" s="13" t="s">
        <v>2957</v>
      </c>
      <c r="C378" s="14" t="s">
        <v>652</v>
      </c>
      <c r="D378" s="15">
        <v>1</v>
      </c>
      <c r="E378" s="16"/>
    </row>
    <row r="379" spans="1:5" ht="12.75">
      <c r="A379" s="12">
        <v>377</v>
      </c>
      <c r="B379" s="13" t="s">
        <v>2958</v>
      </c>
      <c r="C379" s="14" t="s">
        <v>654</v>
      </c>
      <c r="D379" s="15">
        <v>11</v>
      </c>
      <c r="E379" s="16"/>
    </row>
    <row r="380" spans="1:5" ht="12.75">
      <c r="A380" s="12">
        <v>378</v>
      </c>
      <c r="B380" s="13" t="s">
        <v>2959</v>
      </c>
      <c r="C380" s="14" t="s">
        <v>655</v>
      </c>
      <c r="D380" s="15">
        <v>1</v>
      </c>
      <c r="E380" s="16"/>
    </row>
    <row r="381" spans="1:5" ht="12.75">
      <c r="A381" s="12">
        <v>379</v>
      </c>
      <c r="B381" s="13" t="s">
        <v>2960</v>
      </c>
      <c r="C381" s="14" t="s">
        <v>657</v>
      </c>
      <c r="D381" s="15">
        <v>6</v>
      </c>
      <c r="E381" s="16"/>
    </row>
    <row r="382" spans="1:5" ht="12.75">
      <c r="A382" s="12">
        <v>380</v>
      </c>
      <c r="B382" s="13" t="s">
        <v>2961</v>
      </c>
      <c r="C382" s="14" t="s">
        <v>659</v>
      </c>
      <c r="D382" s="15">
        <v>10</v>
      </c>
      <c r="E382" s="16"/>
    </row>
    <row r="383" spans="1:5" ht="12.75">
      <c r="A383" s="12">
        <v>381</v>
      </c>
      <c r="B383" s="13" t="s">
        <v>2962</v>
      </c>
      <c r="C383" s="14" t="s">
        <v>660</v>
      </c>
      <c r="D383" s="15">
        <v>7</v>
      </c>
      <c r="E383" s="16"/>
    </row>
    <row r="384" spans="1:5" ht="12.75">
      <c r="A384" s="12">
        <v>382</v>
      </c>
      <c r="B384" s="13" t="s">
        <v>2963</v>
      </c>
      <c r="C384" s="14" t="s">
        <v>661</v>
      </c>
      <c r="D384" s="15">
        <v>2</v>
      </c>
      <c r="E384" s="16"/>
    </row>
    <row r="385" spans="1:5" ht="12.75">
      <c r="A385" s="12">
        <v>383</v>
      </c>
      <c r="B385" s="13" t="s">
        <v>2964</v>
      </c>
      <c r="C385" s="14" t="s">
        <v>662</v>
      </c>
      <c r="D385" s="15">
        <v>1</v>
      </c>
      <c r="E385" s="16"/>
    </row>
    <row r="386" spans="1:5" ht="12.75">
      <c r="A386" s="12">
        <v>384</v>
      </c>
      <c r="B386" s="13" t="s">
        <v>2965</v>
      </c>
      <c r="C386" s="14" t="s">
        <v>663</v>
      </c>
      <c r="D386" s="15">
        <v>2</v>
      </c>
      <c r="E386" s="16"/>
    </row>
    <row r="387" spans="1:5" ht="12.75">
      <c r="A387" s="12">
        <v>385</v>
      </c>
      <c r="B387" s="13" t="s">
        <v>2966</v>
      </c>
      <c r="C387" s="14" t="s">
        <v>665</v>
      </c>
      <c r="D387" s="15">
        <v>2</v>
      </c>
      <c r="E387" s="16"/>
    </row>
    <row r="388" spans="1:5" ht="12.75">
      <c r="A388" s="12">
        <v>386</v>
      </c>
      <c r="B388" s="13" t="s">
        <v>2967</v>
      </c>
      <c r="C388" s="14" t="s">
        <v>666</v>
      </c>
      <c r="D388" s="15">
        <v>1</v>
      </c>
      <c r="E388" s="16"/>
    </row>
    <row r="389" spans="1:5" ht="12.75">
      <c r="A389" s="12">
        <v>387</v>
      </c>
      <c r="B389" s="13" t="s">
        <v>2968</v>
      </c>
      <c r="C389" s="14" t="s">
        <v>668</v>
      </c>
      <c r="D389" s="15">
        <v>1</v>
      </c>
      <c r="E389" s="16"/>
    </row>
    <row r="390" spans="1:5" ht="12.75">
      <c r="A390" s="12">
        <v>388</v>
      </c>
      <c r="B390" s="13" t="s">
        <v>2969</v>
      </c>
      <c r="C390" s="14" t="s">
        <v>670</v>
      </c>
      <c r="D390" s="15">
        <v>1</v>
      </c>
      <c r="E390" s="16"/>
    </row>
    <row r="391" spans="1:5" ht="12.75">
      <c r="A391" s="12">
        <v>389</v>
      </c>
      <c r="B391" s="13" t="s">
        <v>2970</v>
      </c>
      <c r="C391" s="14" t="s">
        <v>672</v>
      </c>
      <c r="D391" s="15">
        <v>2</v>
      </c>
      <c r="E391" s="16"/>
    </row>
    <row r="392" spans="1:5" ht="12.75">
      <c r="A392" s="12">
        <v>390</v>
      </c>
      <c r="B392" s="13" t="s">
        <v>2971</v>
      </c>
      <c r="C392" s="14" t="s">
        <v>674</v>
      </c>
      <c r="D392" s="15">
        <v>1</v>
      </c>
      <c r="E392" s="16"/>
    </row>
    <row r="393" spans="1:5" ht="12.75">
      <c r="A393" s="12">
        <v>391</v>
      </c>
      <c r="B393" s="13" t="s">
        <v>2972</v>
      </c>
      <c r="C393" s="14" t="s">
        <v>676</v>
      </c>
      <c r="D393" s="15">
        <v>4</v>
      </c>
      <c r="E393" s="16"/>
    </row>
    <row r="394" spans="1:5" ht="12.75">
      <c r="A394" s="12">
        <v>392</v>
      </c>
      <c r="B394" s="13" t="s">
        <v>2973</v>
      </c>
      <c r="C394" s="14" t="s">
        <v>677</v>
      </c>
      <c r="D394" s="15">
        <v>2</v>
      </c>
      <c r="E394" s="16"/>
    </row>
    <row r="395" spans="1:5" ht="12.75">
      <c r="A395" s="12">
        <v>393</v>
      </c>
      <c r="B395" s="13" t="s">
        <v>2974</v>
      </c>
      <c r="C395" s="14" t="s">
        <v>679</v>
      </c>
      <c r="D395" s="15">
        <v>1</v>
      </c>
      <c r="E395" s="16"/>
    </row>
    <row r="396" spans="1:5" ht="12.75">
      <c r="A396" s="12">
        <v>394</v>
      </c>
      <c r="B396" s="13" t="s">
        <v>2975</v>
      </c>
      <c r="C396" s="14" t="s">
        <v>681</v>
      </c>
      <c r="D396" s="15">
        <v>4</v>
      </c>
      <c r="E396" s="16"/>
    </row>
    <row r="397" spans="1:5" ht="12.75">
      <c r="A397" s="12">
        <v>395</v>
      </c>
      <c r="B397" s="13" t="s">
        <v>2976</v>
      </c>
      <c r="C397" s="14" t="s">
        <v>683</v>
      </c>
      <c r="D397" s="15">
        <v>1</v>
      </c>
      <c r="E397" s="16"/>
    </row>
    <row r="398" spans="1:5" ht="12.75">
      <c r="A398" s="12">
        <v>396</v>
      </c>
      <c r="B398" s="13" t="s">
        <v>2977</v>
      </c>
      <c r="C398" s="14" t="s">
        <v>685</v>
      </c>
      <c r="D398" s="15">
        <v>28</v>
      </c>
      <c r="E398" s="16"/>
    </row>
    <row r="399" spans="1:5" ht="12.75">
      <c r="A399" s="12">
        <v>397</v>
      </c>
      <c r="B399" s="13" t="s">
        <v>2978</v>
      </c>
      <c r="C399" s="14" t="s">
        <v>2979</v>
      </c>
      <c r="D399" s="15">
        <v>1</v>
      </c>
      <c r="E399" s="16"/>
    </row>
    <row r="400" spans="1:5" ht="12.75">
      <c r="A400" s="12">
        <v>398</v>
      </c>
      <c r="B400" s="13" t="s">
        <v>2980</v>
      </c>
      <c r="C400" s="14" t="s">
        <v>687</v>
      </c>
      <c r="D400" s="15">
        <v>1</v>
      </c>
      <c r="E400" s="16"/>
    </row>
    <row r="401" spans="1:5" ht="12.75">
      <c r="A401" s="12">
        <v>399</v>
      </c>
      <c r="B401" s="13" t="s">
        <v>2981</v>
      </c>
      <c r="C401" s="14" t="s">
        <v>689</v>
      </c>
      <c r="D401" s="15">
        <v>1</v>
      </c>
      <c r="E401" s="16"/>
    </row>
    <row r="402" spans="1:5" ht="12.75">
      <c r="A402" s="12">
        <v>400</v>
      </c>
      <c r="B402" s="13" t="s">
        <v>2982</v>
      </c>
      <c r="C402" s="14" t="s">
        <v>691</v>
      </c>
      <c r="D402" s="15">
        <v>21</v>
      </c>
      <c r="E402" s="16"/>
    </row>
    <row r="403" spans="1:5" ht="12.75">
      <c r="A403" s="12">
        <v>401</v>
      </c>
      <c r="B403" s="13" t="s">
        <v>2983</v>
      </c>
      <c r="C403" s="14" t="s">
        <v>693</v>
      </c>
      <c r="D403" s="15">
        <v>4</v>
      </c>
      <c r="E403" s="16"/>
    </row>
    <row r="404" spans="1:5" ht="12.75">
      <c r="A404" s="12">
        <v>402</v>
      </c>
      <c r="B404" s="13" t="s">
        <v>2984</v>
      </c>
      <c r="C404" s="14" t="s">
        <v>695</v>
      </c>
      <c r="D404" s="15">
        <v>3</v>
      </c>
      <c r="E404" s="16"/>
    </row>
    <row r="405" spans="1:5" ht="12.75">
      <c r="A405" s="12">
        <v>403</v>
      </c>
      <c r="B405" s="13" t="s">
        <v>2985</v>
      </c>
      <c r="C405" s="14" t="s">
        <v>697</v>
      </c>
      <c r="D405" s="15">
        <v>1</v>
      </c>
      <c r="E405" s="16"/>
    </row>
    <row r="406" spans="1:5" ht="12.75">
      <c r="A406" s="12">
        <v>404</v>
      </c>
      <c r="B406" s="13" t="s">
        <v>2986</v>
      </c>
      <c r="C406" s="14" t="s">
        <v>2987</v>
      </c>
      <c r="D406" s="15">
        <v>2</v>
      </c>
      <c r="E406" s="16"/>
    </row>
    <row r="407" spans="1:5" ht="12.75">
      <c r="A407" s="12">
        <v>405</v>
      </c>
      <c r="B407" s="13" t="s">
        <v>2988</v>
      </c>
      <c r="C407" s="14" t="s">
        <v>2989</v>
      </c>
      <c r="D407" s="15">
        <v>3</v>
      </c>
      <c r="E407" s="16"/>
    </row>
    <row r="408" spans="1:5" ht="12.75">
      <c r="A408" s="12">
        <v>406</v>
      </c>
      <c r="B408" s="13" t="s">
        <v>2990</v>
      </c>
      <c r="C408" s="14" t="s">
        <v>698</v>
      </c>
      <c r="D408" s="15">
        <v>2</v>
      </c>
      <c r="E408" s="16"/>
    </row>
    <row r="409" spans="1:5" ht="12.75">
      <c r="A409" s="12">
        <v>407</v>
      </c>
      <c r="B409" s="13" t="s">
        <v>2991</v>
      </c>
      <c r="C409" s="14" t="s">
        <v>700</v>
      </c>
      <c r="D409" s="15">
        <v>3</v>
      </c>
      <c r="E409" s="16"/>
    </row>
    <row r="410" spans="1:5" ht="12.75">
      <c r="A410" s="12">
        <v>408</v>
      </c>
      <c r="B410" s="13" t="s">
        <v>2992</v>
      </c>
      <c r="C410" s="14" t="s">
        <v>702</v>
      </c>
      <c r="D410" s="15">
        <v>1</v>
      </c>
      <c r="E410" s="16"/>
    </row>
    <row r="411" spans="1:5" ht="12.75">
      <c r="A411" s="12">
        <v>409</v>
      </c>
      <c r="B411" s="13" t="s">
        <v>2993</v>
      </c>
      <c r="C411" s="14" t="s">
        <v>704</v>
      </c>
      <c r="D411" s="15">
        <v>1</v>
      </c>
      <c r="E411" s="16"/>
    </row>
    <row r="412" spans="1:5" ht="12.75">
      <c r="A412" s="12">
        <v>410</v>
      </c>
      <c r="B412" s="13" t="s">
        <v>2994</v>
      </c>
      <c r="C412" s="14" t="s">
        <v>706</v>
      </c>
      <c r="D412" s="15">
        <v>6</v>
      </c>
      <c r="E412" s="16"/>
    </row>
    <row r="413" spans="1:5" ht="12.75">
      <c r="A413" s="12">
        <v>411</v>
      </c>
      <c r="B413" s="13" t="s">
        <v>2995</v>
      </c>
      <c r="C413" s="14" t="s">
        <v>708</v>
      </c>
      <c r="D413" s="15">
        <v>1</v>
      </c>
      <c r="E413" s="16"/>
    </row>
    <row r="414" spans="1:5" ht="12.75">
      <c r="A414" s="12">
        <v>412</v>
      </c>
      <c r="B414" s="13" t="s">
        <v>2996</v>
      </c>
      <c r="C414" s="14" t="s">
        <v>710</v>
      </c>
      <c r="D414" s="15">
        <v>4</v>
      </c>
      <c r="E414" s="16"/>
    </row>
    <row r="415" spans="1:5" ht="12.75">
      <c r="A415" s="12">
        <v>413</v>
      </c>
      <c r="B415" s="13" t="s">
        <v>2997</v>
      </c>
      <c r="C415" s="14" t="s">
        <v>712</v>
      </c>
      <c r="D415" s="15">
        <v>4</v>
      </c>
      <c r="E415" s="16"/>
    </row>
    <row r="416" spans="1:5" ht="12.75">
      <c r="A416" s="12">
        <v>414</v>
      </c>
      <c r="B416" s="13" t="s">
        <v>2998</v>
      </c>
      <c r="C416" s="14" t="s">
        <v>714</v>
      </c>
      <c r="D416" s="15">
        <v>7</v>
      </c>
      <c r="E416" s="16"/>
    </row>
    <row r="417" spans="1:5" ht="12.75">
      <c r="A417" s="12">
        <v>415</v>
      </c>
      <c r="B417" s="13" t="s">
        <v>2999</v>
      </c>
      <c r="C417" s="14" t="s">
        <v>715</v>
      </c>
      <c r="D417" s="15">
        <v>2</v>
      </c>
      <c r="E417" s="16"/>
    </row>
    <row r="418" spans="1:5" ht="12.75">
      <c r="A418" s="12">
        <v>416</v>
      </c>
      <c r="B418" s="13" t="s">
        <v>3000</v>
      </c>
      <c r="C418" s="14" t="s">
        <v>717</v>
      </c>
      <c r="D418" s="15">
        <v>1</v>
      </c>
      <c r="E418" s="16"/>
    </row>
    <row r="419" spans="1:5" ht="12.75">
      <c r="A419" s="12">
        <v>417</v>
      </c>
      <c r="B419" s="13" t="s">
        <v>3001</v>
      </c>
      <c r="C419" s="14" t="s">
        <v>3002</v>
      </c>
      <c r="D419" s="15">
        <v>1</v>
      </c>
      <c r="E419" s="16"/>
    </row>
    <row r="420" spans="1:5" ht="12.75">
      <c r="A420" s="12">
        <v>418</v>
      </c>
      <c r="B420" s="13" t="s">
        <v>3003</v>
      </c>
      <c r="C420" s="14" t="s">
        <v>719</v>
      </c>
      <c r="D420" s="15">
        <v>2</v>
      </c>
      <c r="E420" s="16"/>
    </row>
    <row r="421" spans="1:5" ht="12.75">
      <c r="A421" s="12">
        <v>419</v>
      </c>
      <c r="B421" s="13" t="s">
        <v>3004</v>
      </c>
      <c r="C421" s="14" t="s">
        <v>721</v>
      </c>
      <c r="D421" s="15">
        <v>3</v>
      </c>
      <c r="E421" s="16"/>
    </row>
    <row r="422" spans="1:5" ht="12.75">
      <c r="A422" s="12">
        <v>420</v>
      </c>
      <c r="B422" s="13" t="s">
        <v>3005</v>
      </c>
      <c r="C422" s="14" t="s">
        <v>723</v>
      </c>
      <c r="D422" s="15">
        <v>1</v>
      </c>
      <c r="E422" s="16"/>
    </row>
    <row r="423" spans="1:5" ht="12.75">
      <c r="A423" s="12">
        <v>421</v>
      </c>
      <c r="B423" s="13" t="s">
        <v>3006</v>
      </c>
      <c r="C423" s="14" t="s">
        <v>725</v>
      </c>
      <c r="D423" s="15">
        <v>1</v>
      </c>
      <c r="E423" s="16"/>
    </row>
    <row r="424" spans="1:5" ht="12.75">
      <c r="A424" s="12">
        <v>422</v>
      </c>
      <c r="B424" s="13" t="s">
        <v>3007</v>
      </c>
      <c r="C424" s="14" t="s">
        <v>727</v>
      </c>
      <c r="D424" s="15">
        <v>2</v>
      </c>
      <c r="E424" s="16"/>
    </row>
    <row r="425" spans="1:5" ht="12.75">
      <c r="A425" s="12">
        <v>423</v>
      </c>
      <c r="B425" s="13" t="s">
        <v>3008</v>
      </c>
      <c r="C425" s="14" t="s">
        <v>729</v>
      </c>
      <c r="D425" s="15">
        <v>5</v>
      </c>
      <c r="E425" s="16"/>
    </row>
    <row r="426" spans="1:5" ht="12.75">
      <c r="A426" s="12">
        <v>424</v>
      </c>
      <c r="B426" s="13" t="s">
        <v>3009</v>
      </c>
      <c r="C426" s="14" t="s">
        <v>731</v>
      </c>
      <c r="D426" s="15">
        <v>1</v>
      </c>
      <c r="E426" s="16"/>
    </row>
    <row r="427" spans="1:5" ht="12.75">
      <c r="A427" s="12">
        <v>425</v>
      </c>
      <c r="B427" s="13" t="s">
        <v>3010</v>
      </c>
      <c r="C427" s="14" t="s">
        <v>3011</v>
      </c>
      <c r="D427" s="15">
        <v>1</v>
      </c>
      <c r="E427" s="16"/>
    </row>
    <row r="428" spans="1:5" ht="12.75">
      <c r="A428" s="12">
        <v>426</v>
      </c>
      <c r="B428" s="13" t="s">
        <v>3012</v>
      </c>
      <c r="C428" s="14" t="s">
        <v>733</v>
      </c>
      <c r="D428" s="15">
        <v>1</v>
      </c>
      <c r="E428" s="16"/>
    </row>
    <row r="429" spans="1:5" ht="12.75">
      <c r="A429" s="12">
        <v>427</v>
      </c>
      <c r="B429" s="13" t="s">
        <v>3013</v>
      </c>
      <c r="C429" s="14" t="s">
        <v>735</v>
      </c>
      <c r="D429" s="15">
        <v>3</v>
      </c>
      <c r="E429" s="16"/>
    </row>
    <row r="430" spans="1:5" ht="12.75">
      <c r="A430" s="12">
        <v>428</v>
      </c>
      <c r="B430" s="13" t="s">
        <v>3014</v>
      </c>
      <c r="C430" s="14" t="s">
        <v>737</v>
      </c>
      <c r="D430" s="15">
        <v>10</v>
      </c>
      <c r="E430" s="16"/>
    </row>
    <row r="431" spans="1:5" ht="12.75">
      <c r="A431" s="12">
        <v>429</v>
      </c>
      <c r="B431" s="13" t="s">
        <v>3015</v>
      </c>
      <c r="C431" s="14" t="s">
        <v>738</v>
      </c>
      <c r="D431" s="15">
        <v>2</v>
      </c>
      <c r="E431" s="16"/>
    </row>
    <row r="432" spans="1:5" ht="12.75">
      <c r="A432" s="12">
        <v>430</v>
      </c>
      <c r="B432" s="13" t="s">
        <v>3016</v>
      </c>
      <c r="C432" s="14" t="s">
        <v>740</v>
      </c>
      <c r="D432" s="15">
        <v>4</v>
      </c>
      <c r="E432" s="16"/>
    </row>
    <row r="433" spans="1:5" ht="12.75">
      <c r="A433" s="12">
        <v>431</v>
      </c>
      <c r="B433" s="13" t="s">
        <v>3017</v>
      </c>
      <c r="C433" s="14" t="s">
        <v>741</v>
      </c>
      <c r="D433" s="15">
        <v>1</v>
      </c>
      <c r="E433" s="16"/>
    </row>
    <row r="434" spans="1:5" ht="12.75">
      <c r="A434" s="12">
        <v>432</v>
      </c>
      <c r="B434" s="13" t="s">
        <v>3018</v>
      </c>
      <c r="C434" s="14" t="s">
        <v>743</v>
      </c>
      <c r="D434" s="15">
        <v>1</v>
      </c>
      <c r="E434" s="16"/>
    </row>
    <row r="435" spans="1:5" ht="12.75">
      <c r="A435" s="12">
        <v>433</v>
      </c>
      <c r="B435" s="13" t="s">
        <v>3019</v>
      </c>
      <c r="C435" s="14" t="s">
        <v>745</v>
      </c>
      <c r="D435" s="15">
        <v>6</v>
      </c>
      <c r="E435" s="16"/>
    </row>
    <row r="436" spans="1:5" ht="12.75">
      <c r="A436" s="12">
        <v>434</v>
      </c>
      <c r="B436" s="13" t="s">
        <v>3020</v>
      </c>
      <c r="C436" s="14" t="s">
        <v>746</v>
      </c>
      <c r="D436" s="15">
        <v>7</v>
      </c>
      <c r="E436" s="16"/>
    </row>
    <row r="437" spans="1:5" ht="12.75">
      <c r="A437" s="12">
        <v>435</v>
      </c>
      <c r="B437" s="13" t="s">
        <v>3021</v>
      </c>
      <c r="C437" s="14" t="s">
        <v>747</v>
      </c>
      <c r="D437" s="15">
        <v>2</v>
      </c>
      <c r="E437" s="16"/>
    </row>
    <row r="438" spans="1:5" ht="12.75">
      <c r="A438" s="12">
        <v>436</v>
      </c>
      <c r="B438" s="13" t="s">
        <v>3022</v>
      </c>
      <c r="C438" s="14" t="s">
        <v>749</v>
      </c>
      <c r="D438" s="15">
        <v>1</v>
      </c>
      <c r="E438" s="16"/>
    </row>
    <row r="439" spans="1:5" ht="12.75">
      <c r="A439" s="12">
        <v>437</v>
      </c>
      <c r="B439" s="13" t="s">
        <v>3023</v>
      </c>
      <c r="C439" s="14" t="s">
        <v>751</v>
      </c>
      <c r="D439" s="15">
        <v>1</v>
      </c>
      <c r="E439" s="16"/>
    </row>
    <row r="440" spans="1:5" ht="12.75">
      <c r="A440" s="12">
        <v>438</v>
      </c>
      <c r="B440" s="13" t="s">
        <v>3024</v>
      </c>
      <c r="C440" s="14" t="s">
        <v>752</v>
      </c>
      <c r="D440" s="15">
        <v>1</v>
      </c>
      <c r="E440" s="16"/>
    </row>
    <row r="441" spans="1:5" ht="12.75">
      <c r="A441" s="12">
        <v>439</v>
      </c>
      <c r="B441" s="13" t="s">
        <v>3025</v>
      </c>
      <c r="C441" s="14" t="s">
        <v>754</v>
      </c>
      <c r="D441" s="15">
        <v>11</v>
      </c>
      <c r="E441" s="16"/>
    </row>
    <row r="442" spans="1:5" ht="12.75">
      <c r="A442" s="12">
        <v>440</v>
      </c>
      <c r="B442" s="13" t="s">
        <v>3026</v>
      </c>
      <c r="C442" s="14" t="s">
        <v>756</v>
      </c>
      <c r="D442" s="15">
        <v>1</v>
      </c>
      <c r="E442" s="16"/>
    </row>
    <row r="443" spans="1:5" ht="12.75">
      <c r="A443" s="12">
        <v>441</v>
      </c>
      <c r="B443" s="13" t="s">
        <v>3027</v>
      </c>
      <c r="C443" s="14" t="s">
        <v>758</v>
      </c>
      <c r="D443" s="15">
        <v>3</v>
      </c>
      <c r="E443" s="16"/>
    </row>
    <row r="444" spans="1:5" ht="12.75">
      <c r="A444" s="12">
        <v>442</v>
      </c>
      <c r="B444" s="13" t="s">
        <v>3028</v>
      </c>
      <c r="C444" s="14" t="s">
        <v>759</v>
      </c>
      <c r="D444" s="15">
        <v>3</v>
      </c>
      <c r="E444" s="16"/>
    </row>
    <row r="445" spans="1:5" ht="12.75">
      <c r="A445" s="12">
        <v>443</v>
      </c>
      <c r="B445" s="13" t="s">
        <v>3029</v>
      </c>
      <c r="C445" s="14" t="s">
        <v>761</v>
      </c>
      <c r="D445" s="15">
        <v>1</v>
      </c>
      <c r="E445" s="16"/>
    </row>
    <row r="446" spans="1:5" ht="12.75">
      <c r="A446" s="12">
        <v>444</v>
      </c>
      <c r="B446" s="13" t="s">
        <v>3030</v>
      </c>
      <c r="C446" s="14" t="s">
        <v>763</v>
      </c>
      <c r="D446" s="15">
        <v>1</v>
      </c>
      <c r="E446" s="16"/>
    </row>
    <row r="447" spans="1:5" ht="12.75">
      <c r="A447" s="12">
        <v>445</v>
      </c>
      <c r="B447" s="13" t="s">
        <v>3030</v>
      </c>
      <c r="C447" s="14" t="s">
        <v>763</v>
      </c>
      <c r="D447" s="15">
        <v>1</v>
      </c>
      <c r="E447" s="16"/>
    </row>
    <row r="448" spans="1:5" ht="12.75">
      <c r="A448" s="12">
        <v>446</v>
      </c>
      <c r="B448" s="13" t="s">
        <v>3031</v>
      </c>
      <c r="C448" s="14" t="s">
        <v>765</v>
      </c>
      <c r="D448" s="15">
        <v>1</v>
      </c>
      <c r="E448" s="16"/>
    </row>
    <row r="449" spans="1:5" ht="12.75">
      <c r="A449" s="12">
        <v>447</v>
      </c>
      <c r="B449" s="13" t="s">
        <v>3032</v>
      </c>
      <c r="C449" s="14" t="s">
        <v>767</v>
      </c>
      <c r="D449" s="15">
        <v>1</v>
      </c>
      <c r="E449" s="16"/>
    </row>
    <row r="450" spans="1:5" ht="12.75">
      <c r="A450" s="12">
        <v>448</v>
      </c>
      <c r="B450" s="13" t="s">
        <v>3033</v>
      </c>
      <c r="C450" s="14" t="s">
        <v>769</v>
      </c>
      <c r="D450" s="15">
        <v>1</v>
      </c>
      <c r="E450" s="16"/>
    </row>
    <row r="451" spans="1:5" ht="12.75">
      <c r="A451" s="12">
        <v>449</v>
      </c>
      <c r="B451" s="13" t="s">
        <v>3034</v>
      </c>
      <c r="C451" s="14" t="s">
        <v>770</v>
      </c>
      <c r="D451" s="15">
        <v>1</v>
      </c>
      <c r="E451" s="16"/>
    </row>
    <row r="452" spans="1:5" ht="12.75">
      <c r="A452" s="12">
        <v>450</v>
      </c>
      <c r="B452" s="13" t="s">
        <v>3035</v>
      </c>
      <c r="C452" s="14" t="s">
        <v>772</v>
      </c>
      <c r="D452" s="15">
        <v>2</v>
      </c>
      <c r="E452" s="16"/>
    </row>
    <row r="453" spans="1:5" ht="12.75">
      <c r="A453" s="12">
        <v>451</v>
      </c>
      <c r="B453" s="13" t="s">
        <v>3036</v>
      </c>
      <c r="C453" s="14" t="s">
        <v>774</v>
      </c>
      <c r="D453" s="15">
        <v>2</v>
      </c>
      <c r="E453" s="16"/>
    </row>
    <row r="454" spans="1:5" ht="12.75">
      <c r="A454" s="12">
        <v>452</v>
      </c>
      <c r="B454" s="13" t="s">
        <v>3037</v>
      </c>
      <c r="C454" s="14" t="s">
        <v>776</v>
      </c>
      <c r="D454" s="15">
        <v>45</v>
      </c>
      <c r="E454" s="16"/>
    </row>
    <row r="455" spans="1:5" ht="12.75">
      <c r="A455" s="12">
        <v>453</v>
      </c>
      <c r="B455" s="13" t="s">
        <v>3038</v>
      </c>
      <c r="C455" s="14" t="s">
        <v>778</v>
      </c>
      <c r="D455" s="15">
        <v>1</v>
      </c>
      <c r="E455" s="16"/>
    </row>
    <row r="456" spans="1:5" ht="12.75">
      <c r="A456" s="12">
        <v>454</v>
      </c>
      <c r="B456" s="13" t="s">
        <v>3039</v>
      </c>
      <c r="C456" s="14" t="s">
        <v>780</v>
      </c>
      <c r="D456" s="15">
        <v>1</v>
      </c>
      <c r="E456" s="16"/>
    </row>
    <row r="457" spans="1:5" ht="12.75">
      <c r="A457" s="12">
        <v>455</v>
      </c>
      <c r="B457" s="13" t="s">
        <v>3040</v>
      </c>
      <c r="C457" s="14" t="s">
        <v>782</v>
      </c>
      <c r="D457" s="15">
        <v>4</v>
      </c>
      <c r="E457" s="16"/>
    </row>
    <row r="458" spans="1:5" ht="12.75">
      <c r="A458" s="12">
        <v>456</v>
      </c>
      <c r="B458" s="13" t="s">
        <v>3041</v>
      </c>
      <c r="C458" s="14" t="s">
        <v>784</v>
      </c>
      <c r="D458" s="15">
        <v>1</v>
      </c>
      <c r="E458" s="16"/>
    </row>
    <row r="459" spans="1:5" ht="12.75">
      <c r="A459" s="12">
        <v>457</v>
      </c>
      <c r="B459" s="13" t="s">
        <v>3042</v>
      </c>
      <c r="C459" s="14" t="s">
        <v>786</v>
      </c>
      <c r="D459" s="15">
        <v>1</v>
      </c>
      <c r="E459" s="16"/>
    </row>
    <row r="460" spans="1:5" ht="12.75">
      <c r="A460" s="12">
        <v>458</v>
      </c>
      <c r="B460" s="13" t="s">
        <v>3043</v>
      </c>
      <c r="C460" s="14" t="s">
        <v>3044</v>
      </c>
      <c r="D460" s="15">
        <v>1</v>
      </c>
      <c r="E460" s="16"/>
    </row>
    <row r="461" spans="1:5" ht="12.75">
      <c r="A461" s="12">
        <v>459</v>
      </c>
      <c r="B461" s="13" t="s">
        <v>3045</v>
      </c>
      <c r="C461" s="14" t="s">
        <v>788</v>
      </c>
      <c r="D461" s="15">
        <v>8</v>
      </c>
      <c r="E461" s="16"/>
    </row>
    <row r="462" spans="1:5" ht="12.75">
      <c r="A462" s="12">
        <v>460</v>
      </c>
      <c r="B462" s="13" t="s">
        <v>3046</v>
      </c>
      <c r="C462" s="14" t="s">
        <v>790</v>
      </c>
      <c r="D462" s="15">
        <v>1</v>
      </c>
      <c r="E462" s="16"/>
    </row>
    <row r="463" spans="1:5" ht="12.75">
      <c r="A463" s="12">
        <v>461</v>
      </c>
      <c r="B463" s="13" t="s">
        <v>3047</v>
      </c>
      <c r="C463" s="14" t="s">
        <v>792</v>
      </c>
      <c r="D463" s="15">
        <v>1</v>
      </c>
      <c r="E463" s="16"/>
    </row>
    <row r="464" spans="1:5" ht="12.75">
      <c r="A464" s="12">
        <v>462</v>
      </c>
      <c r="B464" s="13" t="s">
        <v>3048</v>
      </c>
      <c r="C464" s="14" t="s">
        <v>794</v>
      </c>
      <c r="D464" s="15">
        <v>3</v>
      </c>
      <c r="E464" s="16"/>
    </row>
    <row r="465" spans="1:5" ht="12.75">
      <c r="A465" s="12">
        <v>463</v>
      </c>
      <c r="B465" s="13" t="s">
        <v>3049</v>
      </c>
      <c r="C465" s="14" t="s">
        <v>796</v>
      </c>
      <c r="D465" s="15">
        <v>1</v>
      </c>
      <c r="E465" s="16"/>
    </row>
    <row r="466" spans="1:5" ht="12.75">
      <c r="A466" s="12">
        <v>464</v>
      </c>
      <c r="B466" s="13" t="s">
        <v>3050</v>
      </c>
      <c r="C466" s="14" t="s">
        <v>798</v>
      </c>
      <c r="D466" s="15">
        <v>4</v>
      </c>
      <c r="E466" s="16"/>
    </row>
    <row r="467" spans="1:5" ht="12.75">
      <c r="A467" s="12">
        <v>465</v>
      </c>
      <c r="B467" s="13" t="s">
        <v>3051</v>
      </c>
      <c r="C467" s="14" t="s">
        <v>800</v>
      </c>
      <c r="D467" s="15">
        <v>1</v>
      </c>
      <c r="E467" s="16"/>
    </row>
    <row r="468" spans="1:5" ht="12.75">
      <c r="A468" s="12">
        <v>466</v>
      </c>
      <c r="B468" s="13" t="s">
        <v>3052</v>
      </c>
      <c r="C468" s="14" t="s">
        <v>801</v>
      </c>
      <c r="D468" s="15">
        <v>4</v>
      </c>
      <c r="E468" s="16"/>
    </row>
    <row r="469" spans="1:5" ht="12.75">
      <c r="A469" s="12">
        <v>467</v>
      </c>
      <c r="B469" s="13" t="s">
        <v>3053</v>
      </c>
      <c r="C469" s="14" t="s">
        <v>803</v>
      </c>
      <c r="D469" s="15">
        <v>1</v>
      </c>
      <c r="E469" s="16"/>
    </row>
    <row r="470" spans="1:5" ht="12.75">
      <c r="A470" s="12">
        <v>468</v>
      </c>
      <c r="B470" s="13" t="s">
        <v>3054</v>
      </c>
      <c r="C470" s="14" t="s">
        <v>805</v>
      </c>
      <c r="D470" s="15">
        <v>2</v>
      </c>
      <c r="E470" s="16"/>
    </row>
    <row r="471" spans="1:5" ht="12.75">
      <c r="A471" s="12">
        <v>469</v>
      </c>
      <c r="B471" s="13" t="s">
        <v>3055</v>
      </c>
      <c r="C471" s="14" t="s">
        <v>807</v>
      </c>
      <c r="D471" s="15">
        <v>11</v>
      </c>
      <c r="E471" s="16"/>
    </row>
    <row r="472" spans="1:5" ht="12.75">
      <c r="A472" s="12">
        <v>470</v>
      </c>
      <c r="B472" s="13" t="s">
        <v>3056</v>
      </c>
      <c r="C472" s="14" t="s">
        <v>808</v>
      </c>
      <c r="D472" s="15">
        <v>4</v>
      </c>
      <c r="E472" s="16"/>
    </row>
    <row r="473" spans="1:5" ht="12.75">
      <c r="A473" s="12">
        <v>471</v>
      </c>
      <c r="B473" s="13" t="s">
        <v>3057</v>
      </c>
      <c r="C473" s="14" t="s">
        <v>809</v>
      </c>
      <c r="D473" s="15">
        <v>15</v>
      </c>
      <c r="E473" s="16"/>
    </row>
    <row r="474" spans="1:5" ht="12.75">
      <c r="A474" s="12">
        <v>472</v>
      </c>
      <c r="B474" s="13" t="s">
        <v>3058</v>
      </c>
      <c r="C474" s="14" t="s">
        <v>811</v>
      </c>
      <c r="D474" s="15">
        <v>2</v>
      </c>
      <c r="E474" s="16"/>
    </row>
    <row r="475" spans="1:5" ht="12.75">
      <c r="A475" s="12">
        <v>473</v>
      </c>
      <c r="B475" s="13" t="s">
        <v>3059</v>
      </c>
      <c r="C475" s="14" t="s">
        <v>813</v>
      </c>
      <c r="D475" s="15">
        <v>5</v>
      </c>
      <c r="E475" s="16"/>
    </row>
    <row r="476" spans="1:5" ht="12.75">
      <c r="A476" s="12">
        <v>474</v>
      </c>
      <c r="B476" s="13" t="s">
        <v>3060</v>
      </c>
      <c r="C476" s="14" t="s">
        <v>815</v>
      </c>
      <c r="D476" s="15">
        <v>2</v>
      </c>
      <c r="E476" s="16"/>
    </row>
    <row r="477" spans="1:5" ht="12.75">
      <c r="A477" s="12">
        <v>475</v>
      </c>
      <c r="B477" s="13" t="s">
        <v>3061</v>
      </c>
      <c r="C477" s="14" t="s">
        <v>817</v>
      </c>
      <c r="D477" s="15">
        <v>1</v>
      </c>
      <c r="E477" s="16"/>
    </row>
    <row r="478" spans="1:5" ht="12.75">
      <c r="A478" s="12">
        <v>476</v>
      </c>
      <c r="B478" s="13" t="s">
        <v>3062</v>
      </c>
      <c r="C478" s="14" t="s">
        <v>819</v>
      </c>
      <c r="D478" s="15">
        <v>2</v>
      </c>
      <c r="E478" s="16"/>
    </row>
    <row r="479" spans="1:5" ht="12.75">
      <c r="A479" s="12">
        <v>477</v>
      </c>
      <c r="B479" s="13" t="s">
        <v>3063</v>
      </c>
      <c r="C479" s="14" t="s">
        <v>820</v>
      </c>
      <c r="D479" s="15">
        <v>1</v>
      </c>
      <c r="E479" s="16"/>
    </row>
    <row r="480" spans="1:5" ht="12.75">
      <c r="A480" s="12">
        <v>478</v>
      </c>
      <c r="B480" s="13" t="s">
        <v>3064</v>
      </c>
      <c r="C480" s="14" t="s">
        <v>822</v>
      </c>
      <c r="D480" s="15">
        <v>42</v>
      </c>
      <c r="E480" s="16"/>
    </row>
    <row r="481" spans="1:5" ht="12.75">
      <c r="A481" s="12">
        <v>479</v>
      </c>
      <c r="B481" s="13" t="s">
        <v>3065</v>
      </c>
      <c r="C481" s="14" t="s">
        <v>824</v>
      </c>
      <c r="D481" s="15">
        <v>5</v>
      </c>
      <c r="E481" s="16"/>
    </row>
    <row r="482" spans="1:5" ht="12.75">
      <c r="A482" s="12">
        <v>480</v>
      </c>
      <c r="B482" s="13" t="s">
        <v>3066</v>
      </c>
      <c r="C482" s="14" t="s">
        <v>826</v>
      </c>
      <c r="D482" s="15">
        <v>3</v>
      </c>
      <c r="E482" s="16"/>
    </row>
    <row r="483" spans="1:5" ht="12.75">
      <c r="A483" s="12">
        <v>481</v>
      </c>
      <c r="B483" s="13" t="s">
        <v>3067</v>
      </c>
      <c r="C483" s="14" t="s">
        <v>828</v>
      </c>
      <c r="D483" s="15">
        <v>5</v>
      </c>
      <c r="E483" s="16"/>
    </row>
    <row r="484" spans="1:5" ht="12.75">
      <c r="A484" s="12">
        <v>482</v>
      </c>
      <c r="B484" s="13" t="s">
        <v>3068</v>
      </c>
      <c r="C484" s="14" t="s">
        <v>830</v>
      </c>
      <c r="D484" s="15">
        <v>4</v>
      </c>
      <c r="E484" s="16"/>
    </row>
    <row r="485" spans="1:5" ht="12.75">
      <c r="A485" s="12">
        <v>483</v>
      </c>
      <c r="B485" s="13" t="s">
        <v>3069</v>
      </c>
      <c r="C485" s="14" t="s">
        <v>3070</v>
      </c>
      <c r="D485" s="15">
        <v>4</v>
      </c>
      <c r="E485" s="16"/>
    </row>
    <row r="486" spans="1:5" ht="12.75">
      <c r="A486" s="12">
        <v>484</v>
      </c>
      <c r="B486" s="13" t="s">
        <v>3071</v>
      </c>
      <c r="C486" s="14" t="s">
        <v>831</v>
      </c>
      <c r="D486" s="15">
        <v>1</v>
      </c>
      <c r="E486" s="16"/>
    </row>
    <row r="487" spans="1:5" ht="12.75">
      <c r="A487" s="12">
        <v>485</v>
      </c>
      <c r="B487" s="13" t="s">
        <v>3072</v>
      </c>
      <c r="C487" s="14" t="s">
        <v>832</v>
      </c>
      <c r="D487" s="15">
        <v>5</v>
      </c>
      <c r="E487" s="16"/>
    </row>
    <row r="488" spans="1:5" ht="12.75">
      <c r="A488" s="12">
        <v>486</v>
      </c>
      <c r="B488" s="13" t="s">
        <v>3073</v>
      </c>
      <c r="C488" s="14" t="s">
        <v>834</v>
      </c>
      <c r="D488" s="15">
        <v>1</v>
      </c>
      <c r="E488" s="16"/>
    </row>
    <row r="489" spans="1:5" ht="12.75">
      <c r="A489" s="12">
        <v>487</v>
      </c>
      <c r="B489" s="13" t="s">
        <v>3074</v>
      </c>
      <c r="C489" s="14" t="s">
        <v>836</v>
      </c>
      <c r="D489" s="15">
        <v>1</v>
      </c>
      <c r="E489" s="16"/>
    </row>
    <row r="490" spans="1:5" ht="12.75">
      <c r="A490" s="12">
        <v>488</v>
      </c>
      <c r="B490" s="13" t="s">
        <v>3075</v>
      </c>
      <c r="C490" s="14" t="s">
        <v>837</v>
      </c>
      <c r="D490" s="15">
        <v>1</v>
      </c>
      <c r="E490" s="16"/>
    </row>
    <row r="491" spans="1:5" ht="12.75">
      <c r="A491" s="12">
        <v>489</v>
      </c>
      <c r="B491" s="13" t="s">
        <v>3076</v>
      </c>
      <c r="C491" s="14" t="s">
        <v>839</v>
      </c>
      <c r="D491" s="15">
        <v>1</v>
      </c>
      <c r="E491" s="16"/>
    </row>
    <row r="492" spans="1:5" ht="12.75">
      <c r="A492" s="12">
        <v>490</v>
      </c>
      <c r="B492" s="13" t="s">
        <v>3077</v>
      </c>
      <c r="C492" s="14" t="s">
        <v>840</v>
      </c>
      <c r="D492" s="15">
        <v>3</v>
      </c>
      <c r="E492" s="16"/>
    </row>
    <row r="493" spans="1:5" ht="12.75">
      <c r="A493" s="12">
        <v>491</v>
      </c>
      <c r="B493" s="13" t="s">
        <v>3078</v>
      </c>
      <c r="C493" s="14" t="s">
        <v>842</v>
      </c>
      <c r="D493" s="15">
        <v>13</v>
      </c>
      <c r="E493" s="16"/>
    </row>
    <row r="494" spans="1:5" ht="12.75">
      <c r="A494" s="12">
        <v>492</v>
      </c>
      <c r="B494" s="13" t="s">
        <v>3079</v>
      </c>
      <c r="C494" s="14" t="s">
        <v>843</v>
      </c>
      <c r="D494" s="15">
        <v>2</v>
      </c>
      <c r="E494" s="16"/>
    </row>
    <row r="495" spans="1:5" ht="12.75">
      <c r="A495" s="12">
        <v>493</v>
      </c>
      <c r="B495" s="13" t="s">
        <v>3080</v>
      </c>
      <c r="C495" s="14" t="s">
        <v>845</v>
      </c>
      <c r="D495" s="15">
        <v>4</v>
      </c>
      <c r="E495" s="16"/>
    </row>
    <row r="496" spans="1:5" ht="12.75">
      <c r="A496" s="12">
        <v>494</v>
      </c>
      <c r="B496" s="13" t="s">
        <v>3081</v>
      </c>
      <c r="C496" s="14" t="s">
        <v>846</v>
      </c>
      <c r="D496" s="15">
        <v>1</v>
      </c>
      <c r="E496" s="16"/>
    </row>
    <row r="497" spans="1:5" ht="12.75">
      <c r="A497" s="12">
        <v>495</v>
      </c>
      <c r="B497" s="13" t="s">
        <v>3082</v>
      </c>
      <c r="C497" s="14" t="s">
        <v>847</v>
      </c>
      <c r="D497" s="15">
        <v>22</v>
      </c>
      <c r="E497" s="16"/>
    </row>
    <row r="498" spans="1:5" ht="12.75">
      <c r="A498" s="12">
        <v>496</v>
      </c>
      <c r="B498" s="13" t="s">
        <v>3083</v>
      </c>
      <c r="C498" s="14" t="s">
        <v>849</v>
      </c>
      <c r="D498" s="15">
        <v>5</v>
      </c>
      <c r="E498" s="16"/>
    </row>
    <row r="499" spans="1:5" ht="12.75">
      <c r="A499" s="12">
        <v>497</v>
      </c>
      <c r="B499" s="13" t="s">
        <v>3084</v>
      </c>
      <c r="C499" s="14" t="s">
        <v>851</v>
      </c>
      <c r="D499" s="15">
        <v>3</v>
      </c>
      <c r="E499" s="16"/>
    </row>
    <row r="500" spans="1:5" ht="12.75">
      <c r="A500" s="12">
        <v>498</v>
      </c>
      <c r="B500" s="13" t="s">
        <v>3085</v>
      </c>
      <c r="C500" s="14" t="s">
        <v>853</v>
      </c>
      <c r="D500" s="15">
        <v>1</v>
      </c>
      <c r="E500" s="16"/>
    </row>
    <row r="501" spans="1:5" ht="12.75">
      <c r="A501" s="12">
        <v>499</v>
      </c>
      <c r="B501" s="13" t="s">
        <v>3086</v>
      </c>
      <c r="C501" s="14" t="s">
        <v>855</v>
      </c>
      <c r="D501" s="15">
        <v>1</v>
      </c>
      <c r="E501" s="16"/>
    </row>
    <row r="502" spans="1:5" ht="12.75">
      <c r="A502" s="12">
        <v>500</v>
      </c>
      <c r="B502" s="13" t="s">
        <v>3087</v>
      </c>
      <c r="C502" s="14" t="s">
        <v>857</v>
      </c>
      <c r="D502" s="15">
        <v>18</v>
      </c>
      <c r="E502" s="16"/>
    </row>
    <row r="503" spans="1:5" ht="12.75">
      <c r="A503" s="12">
        <v>501</v>
      </c>
      <c r="B503" s="13" t="s">
        <v>3088</v>
      </c>
      <c r="C503" s="14" t="s">
        <v>859</v>
      </c>
      <c r="D503" s="15">
        <v>1</v>
      </c>
      <c r="E503" s="16"/>
    </row>
    <row r="504" spans="1:5" ht="12.75">
      <c r="A504" s="12">
        <v>502</v>
      </c>
      <c r="B504" s="13" t="s">
        <v>3089</v>
      </c>
      <c r="C504" s="14" t="s">
        <v>861</v>
      </c>
      <c r="D504" s="15">
        <v>1</v>
      </c>
      <c r="E504" s="16"/>
    </row>
    <row r="505" spans="1:5" ht="12.75">
      <c r="A505" s="12">
        <v>503</v>
      </c>
      <c r="B505" s="13" t="s">
        <v>3090</v>
      </c>
      <c r="C505" s="14" t="s">
        <v>863</v>
      </c>
      <c r="D505" s="15">
        <v>1</v>
      </c>
      <c r="E505" s="16"/>
    </row>
    <row r="506" spans="1:5" ht="12.75">
      <c r="A506" s="12">
        <v>504</v>
      </c>
      <c r="B506" s="13" t="s">
        <v>3091</v>
      </c>
      <c r="C506" s="14" t="s">
        <v>865</v>
      </c>
      <c r="D506" s="15">
        <v>3</v>
      </c>
      <c r="E506" s="16"/>
    </row>
    <row r="507" spans="1:5" ht="12.75">
      <c r="A507" s="12">
        <v>505</v>
      </c>
      <c r="B507" s="13" t="s">
        <v>3092</v>
      </c>
      <c r="C507" s="14" t="s">
        <v>867</v>
      </c>
      <c r="D507" s="15">
        <v>10</v>
      </c>
      <c r="E507" s="16"/>
    </row>
    <row r="508" spans="1:5" ht="12.75">
      <c r="A508" s="12">
        <v>506</v>
      </c>
      <c r="B508" s="13" t="s">
        <v>3093</v>
      </c>
      <c r="C508" s="14" t="s">
        <v>869</v>
      </c>
      <c r="D508" s="15">
        <v>3</v>
      </c>
      <c r="E508" s="16"/>
    </row>
    <row r="509" spans="1:5" ht="12.75">
      <c r="A509" s="12">
        <v>507</v>
      </c>
      <c r="B509" s="13" t="s">
        <v>3094</v>
      </c>
      <c r="C509" s="14" t="s">
        <v>871</v>
      </c>
      <c r="D509" s="15">
        <v>2</v>
      </c>
      <c r="E509" s="16"/>
    </row>
    <row r="510" spans="1:5" ht="12.75">
      <c r="A510" s="12">
        <v>508</v>
      </c>
      <c r="B510" s="13" t="s">
        <v>3095</v>
      </c>
      <c r="C510" s="14" t="s">
        <v>873</v>
      </c>
      <c r="D510" s="15">
        <v>4</v>
      </c>
      <c r="E510" s="16"/>
    </row>
    <row r="511" spans="1:5" ht="12.75">
      <c r="A511" s="12">
        <v>509</v>
      </c>
      <c r="B511" s="13" t="s">
        <v>3096</v>
      </c>
      <c r="C511" s="14" t="s">
        <v>875</v>
      </c>
      <c r="D511" s="15">
        <v>1</v>
      </c>
      <c r="E511" s="16"/>
    </row>
    <row r="512" spans="1:5" ht="12.75">
      <c r="A512" s="12">
        <v>510</v>
      </c>
      <c r="B512" s="13" t="s">
        <v>3097</v>
      </c>
      <c r="C512" s="14" t="s">
        <v>877</v>
      </c>
      <c r="D512" s="15">
        <v>14</v>
      </c>
      <c r="E512" s="16"/>
    </row>
    <row r="513" spans="1:5" ht="18.75">
      <c r="A513" s="17">
        <v>511</v>
      </c>
      <c r="B513" s="18" t="s">
        <v>3098</v>
      </c>
      <c r="C513" s="19" t="s">
        <v>878</v>
      </c>
      <c r="D513" s="20">
        <v>1</v>
      </c>
      <c r="E513" s="21">
        <v>1</v>
      </c>
    </row>
    <row r="514" spans="1:5" ht="18.75">
      <c r="A514" s="17">
        <v>512</v>
      </c>
      <c r="B514" s="18" t="s">
        <v>3099</v>
      </c>
      <c r="C514" s="19" t="s">
        <v>880</v>
      </c>
      <c r="D514" s="20">
        <v>4</v>
      </c>
      <c r="E514" s="21">
        <v>4</v>
      </c>
    </row>
    <row r="515" spans="1:5" ht="18.75">
      <c r="A515" s="17">
        <v>513</v>
      </c>
      <c r="B515" s="18" t="s">
        <v>3100</v>
      </c>
      <c r="C515" s="19" t="s">
        <v>882</v>
      </c>
      <c r="D515" s="20">
        <v>1</v>
      </c>
      <c r="E515" s="21">
        <v>1</v>
      </c>
    </row>
    <row r="516" spans="1:5" ht="18.75">
      <c r="A516" s="17">
        <v>514</v>
      </c>
      <c r="B516" s="18" t="s">
        <v>3101</v>
      </c>
      <c r="C516" s="19" t="s">
        <v>884</v>
      </c>
      <c r="D516" s="20">
        <v>61</v>
      </c>
      <c r="E516" s="21">
        <v>61</v>
      </c>
    </row>
    <row r="517" spans="1:5" ht="18.75">
      <c r="A517" s="17">
        <v>515</v>
      </c>
      <c r="B517" s="18" t="s">
        <v>3102</v>
      </c>
      <c r="C517" s="19" t="s">
        <v>886</v>
      </c>
      <c r="D517" s="20">
        <v>1</v>
      </c>
      <c r="E517" s="21">
        <v>1</v>
      </c>
    </row>
    <row r="518" spans="1:5" ht="18.75">
      <c r="A518" s="17">
        <v>516</v>
      </c>
      <c r="B518" s="18" t="s">
        <v>3103</v>
      </c>
      <c r="C518" s="19" t="s">
        <v>888</v>
      </c>
      <c r="D518" s="20">
        <v>3</v>
      </c>
      <c r="E518" s="21">
        <v>3</v>
      </c>
    </row>
    <row r="519" spans="1:5" ht="18.75">
      <c r="A519" s="17">
        <v>517</v>
      </c>
      <c r="B519" s="18" t="s">
        <v>3104</v>
      </c>
      <c r="C519" s="19" t="s">
        <v>889</v>
      </c>
      <c r="D519" s="20">
        <v>7</v>
      </c>
      <c r="E519" s="21">
        <v>7</v>
      </c>
    </row>
    <row r="520" spans="1:5" ht="18.75">
      <c r="A520" s="17">
        <v>518</v>
      </c>
      <c r="B520" s="18" t="s">
        <v>3105</v>
      </c>
      <c r="C520" s="19" t="s">
        <v>891</v>
      </c>
      <c r="D520" s="20">
        <v>3</v>
      </c>
      <c r="E520" s="21">
        <v>3</v>
      </c>
    </row>
    <row r="521" spans="1:5" ht="18.75">
      <c r="A521" s="17">
        <v>519</v>
      </c>
      <c r="B521" s="18" t="s">
        <v>3106</v>
      </c>
      <c r="C521" s="19" t="s">
        <v>893</v>
      </c>
      <c r="D521" s="20">
        <v>1</v>
      </c>
      <c r="E521" s="21">
        <v>1</v>
      </c>
    </row>
    <row r="522" spans="1:5" ht="18.75">
      <c r="A522" s="17">
        <v>520</v>
      </c>
      <c r="B522" s="18" t="s">
        <v>3107</v>
      </c>
      <c r="C522" s="19" t="s">
        <v>895</v>
      </c>
      <c r="D522" s="20">
        <v>1</v>
      </c>
      <c r="E522" s="21">
        <v>1</v>
      </c>
    </row>
    <row r="523" spans="1:5" ht="18.75">
      <c r="A523" s="17">
        <v>521</v>
      </c>
      <c r="B523" s="18" t="s">
        <v>3108</v>
      </c>
      <c r="C523" s="19" t="s">
        <v>897</v>
      </c>
      <c r="D523" s="20">
        <v>10</v>
      </c>
      <c r="E523" s="21">
        <v>10</v>
      </c>
    </row>
    <row r="524" spans="1:5" ht="18.75">
      <c r="A524" s="17">
        <v>522</v>
      </c>
      <c r="B524" s="18" t="s">
        <v>3109</v>
      </c>
      <c r="C524" s="19" t="s">
        <v>3110</v>
      </c>
      <c r="D524" s="20">
        <v>3</v>
      </c>
      <c r="E524" s="21">
        <v>3</v>
      </c>
    </row>
    <row r="525" spans="1:5" ht="18.75">
      <c r="A525" s="17">
        <v>523</v>
      </c>
      <c r="B525" s="18" t="s">
        <v>3111</v>
      </c>
      <c r="C525" s="19" t="s">
        <v>898</v>
      </c>
      <c r="D525" s="20">
        <v>1</v>
      </c>
      <c r="E525" s="21">
        <v>1</v>
      </c>
    </row>
    <row r="526" spans="1:5" ht="18.75">
      <c r="A526" s="17">
        <v>524</v>
      </c>
      <c r="B526" s="18" t="s">
        <v>3112</v>
      </c>
      <c r="C526" s="19" t="s">
        <v>900</v>
      </c>
      <c r="D526" s="20">
        <v>1</v>
      </c>
      <c r="E526" s="21">
        <v>1</v>
      </c>
    </row>
    <row r="527" spans="1:5" ht="18.75">
      <c r="A527" s="17">
        <v>525</v>
      </c>
      <c r="B527" s="18" t="s">
        <v>3113</v>
      </c>
      <c r="C527" s="19" t="s">
        <v>901</v>
      </c>
      <c r="D527" s="20">
        <v>1</v>
      </c>
      <c r="E527" s="20">
        <v>1</v>
      </c>
    </row>
    <row r="528" spans="1:5" ht="18.75">
      <c r="A528" s="17">
        <v>526</v>
      </c>
      <c r="B528" s="18" t="s">
        <v>3114</v>
      </c>
      <c r="C528" s="19" t="s">
        <v>903</v>
      </c>
      <c r="D528" s="20">
        <v>1</v>
      </c>
      <c r="E528" s="20">
        <v>1</v>
      </c>
    </row>
    <row r="529" spans="1:5" ht="18.75">
      <c r="A529" s="17">
        <v>527</v>
      </c>
      <c r="B529" s="18" t="s">
        <v>3115</v>
      </c>
      <c r="C529" s="19" t="s">
        <v>905</v>
      </c>
      <c r="D529" s="20">
        <v>9</v>
      </c>
      <c r="E529" s="20">
        <v>9</v>
      </c>
    </row>
    <row r="530" spans="1:5" ht="18.75">
      <c r="A530" s="17">
        <v>528</v>
      </c>
      <c r="B530" s="18" t="s">
        <v>3116</v>
      </c>
      <c r="C530" s="19" t="s">
        <v>907</v>
      </c>
      <c r="D530" s="20">
        <v>6</v>
      </c>
      <c r="E530" s="20">
        <v>7</v>
      </c>
    </row>
    <row r="531" spans="1:5" ht="18.75">
      <c r="A531" s="17">
        <v>529</v>
      </c>
      <c r="B531" s="18" t="s">
        <v>3117</v>
      </c>
      <c r="C531" s="19" t="s">
        <v>909</v>
      </c>
      <c r="D531" s="20">
        <v>5</v>
      </c>
      <c r="E531" s="21">
        <v>5</v>
      </c>
    </row>
    <row r="532" spans="1:5" ht="18.75">
      <c r="A532" s="17">
        <v>530</v>
      </c>
      <c r="B532" s="18" t="s">
        <v>3118</v>
      </c>
      <c r="C532" s="19" t="s">
        <v>3119</v>
      </c>
      <c r="D532" s="20">
        <v>1</v>
      </c>
      <c r="E532" s="20">
        <v>1</v>
      </c>
    </row>
    <row r="533" spans="1:5" ht="18.75">
      <c r="A533" s="17">
        <v>531</v>
      </c>
      <c r="B533" s="18" t="s">
        <v>3120</v>
      </c>
      <c r="C533" s="19" t="s">
        <v>911</v>
      </c>
      <c r="D533" s="20">
        <v>5</v>
      </c>
      <c r="E533" s="20">
        <v>5</v>
      </c>
    </row>
    <row r="534" spans="1:5" ht="18.75">
      <c r="A534" s="17">
        <v>532</v>
      </c>
      <c r="B534" s="18" t="s">
        <v>3121</v>
      </c>
      <c r="C534" s="19" t="s">
        <v>3122</v>
      </c>
      <c r="D534" s="20">
        <v>4</v>
      </c>
      <c r="E534" s="20">
        <v>4</v>
      </c>
    </row>
    <row r="535" spans="1:5" ht="18.75">
      <c r="A535" s="17">
        <v>533</v>
      </c>
      <c r="B535" s="18" t="s">
        <v>3123</v>
      </c>
      <c r="C535" s="19" t="s">
        <v>913</v>
      </c>
      <c r="D535" s="20">
        <v>2</v>
      </c>
      <c r="E535" s="20">
        <v>2</v>
      </c>
    </row>
    <row r="536" spans="1:5" ht="18.75">
      <c r="A536" s="17">
        <v>534</v>
      </c>
      <c r="B536" s="18" t="s">
        <v>3124</v>
      </c>
      <c r="C536" s="19" t="s">
        <v>915</v>
      </c>
      <c r="D536" s="20">
        <v>13</v>
      </c>
      <c r="E536" s="20">
        <v>13</v>
      </c>
    </row>
    <row r="537" spans="1:5" ht="18.75">
      <c r="A537" s="17">
        <v>535</v>
      </c>
      <c r="B537" s="18" t="s">
        <v>3125</v>
      </c>
      <c r="C537" s="19" t="s">
        <v>917</v>
      </c>
      <c r="D537" s="20">
        <v>9</v>
      </c>
      <c r="E537" s="20">
        <v>9</v>
      </c>
    </row>
    <row r="538" spans="1:5" ht="18.75">
      <c r="A538" s="17">
        <v>536</v>
      </c>
      <c r="B538" s="18" t="s">
        <v>3126</v>
      </c>
      <c r="C538" s="19" t="s">
        <v>919</v>
      </c>
      <c r="D538" s="20">
        <v>6</v>
      </c>
      <c r="E538" s="20">
        <v>6</v>
      </c>
    </row>
    <row r="539" spans="1:5" ht="18.75">
      <c r="A539" s="17">
        <v>537</v>
      </c>
      <c r="B539" s="18" t="s">
        <v>3127</v>
      </c>
      <c r="C539" s="19" t="s">
        <v>921</v>
      </c>
      <c r="D539" s="20">
        <v>6</v>
      </c>
      <c r="E539" s="20">
        <v>6</v>
      </c>
    </row>
    <row r="540" spans="1:5" ht="18.75">
      <c r="A540" s="17">
        <v>538</v>
      </c>
      <c r="B540" s="18" t="s">
        <v>3128</v>
      </c>
      <c r="C540" s="19" t="s">
        <v>923</v>
      </c>
      <c r="D540" s="20">
        <v>8</v>
      </c>
      <c r="E540" s="20">
        <v>8</v>
      </c>
    </row>
    <row r="541" spans="1:5" ht="18.75">
      <c r="A541" s="17">
        <v>539</v>
      </c>
      <c r="B541" s="18" t="s">
        <v>3129</v>
      </c>
      <c r="C541" s="19" t="s">
        <v>925</v>
      </c>
      <c r="D541" s="20">
        <v>1</v>
      </c>
      <c r="E541" s="20">
        <v>1</v>
      </c>
    </row>
    <row r="542" spans="1:5" ht="18.75">
      <c r="A542" s="17">
        <v>540</v>
      </c>
      <c r="B542" s="18" t="s">
        <v>3130</v>
      </c>
      <c r="C542" s="19" t="s">
        <v>927</v>
      </c>
      <c r="D542" s="20">
        <v>1</v>
      </c>
      <c r="E542" s="20">
        <v>1</v>
      </c>
    </row>
    <row r="543" spans="1:5" ht="18.75">
      <c r="A543" s="17">
        <v>541</v>
      </c>
      <c r="B543" s="18" t="s">
        <v>3131</v>
      </c>
      <c r="C543" s="19" t="s">
        <v>928</v>
      </c>
      <c r="D543" s="20">
        <v>12</v>
      </c>
      <c r="E543" s="20">
        <v>12</v>
      </c>
    </row>
    <row r="544" spans="1:5" ht="18.75">
      <c r="A544" s="17">
        <v>542</v>
      </c>
      <c r="B544" s="18" t="s">
        <v>3132</v>
      </c>
      <c r="C544" s="19" t="s">
        <v>930</v>
      </c>
      <c r="D544" s="20">
        <v>4</v>
      </c>
      <c r="E544" s="20">
        <v>4</v>
      </c>
    </row>
    <row r="545" spans="1:5" ht="18.75">
      <c r="A545" s="17">
        <v>543</v>
      </c>
      <c r="B545" s="18" t="s">
        <v>3133</v>
      </c>
      <c r="C545" s="19" t="s">
        <v>932</v>
      </c>
      <c r="D545" s="20">
        <v>20</v>
      </c>
      <c r="E545" s="20">
        <v>20</v>
      </c>
    </row>
    <row r="546" spans="1:5" ht="18.75">
      <c r="A546" s="17">
        <v>544</v>
      </c>
      <c r="B546" s="18" t="s">
        <v>3134</v>
      </c>
      <c r="C546" s="19" t="s">
        <v>934</v>
      </c>
      <c r="D546" s="20">
        <v>5</v>
      </c>
      <c r="E546" s="20">
        <v>5</v>
      </c>
    </row>
    <row r="547" spans="1:5" ht="18.75">
      <c r="A547" s="17">
        <v>545</v>
      </c>
      <c r="B547" s="18" t="s">
        <v>3135</v>
      </c>
      <c r="C547" s="19" t="s">
        <v>936</v>
      </c>
      <c r="D547" s="20">
        <v>1</v>
      </c>
      <c r="E547" s="20">
        <v>1</v>
      </c>
    </row>
    <row r="548" spans="1:5" ht="18.75">
      <c r="A548" s="17">
        <v>546</v>
      </c>
      <c r="B548" s="18" t="s">
        <v>3136</v>
      </c>
      <c r="C548" s="19" t="s">
        <v>938</v>
      </c>
      <c r="D548" s="20">
        <v>1</v>
      </c>
      <c r="E548" s="20">
        <v>1</v>
      </c>
    </row>
    <row r="549" spans="1:5" ht="18.75">
      <c r="A549" s="17">
        <v>547</v>
      </c>
      <c r="B549" s="18" t="s">
        <v>3137</v>
      </c>
      <c r="C549" s="19" t="s">
        <v>3138</v>
      </c>
      <c r="D549" s="20">
        <v>3</v>
      </c>
      <c r="E549" s="20">
        <v>3</v>
      </c>
    </row>
    <row r="550" spans="1:5" ht="18.75">
      <c r="A550" s="17">
        <v>548</v>
      </c>
      <c r="B550" s="18" t="s">
        <v>3139</v>
      </c>
      <c r="C550" s="19" t="s">
        <v>940</v>
      </c>
      <c r="D550" s="20">
        <v>3</v>
      </c>
      <c r="E550" s="20">
        <v>3</v>
      </c>
    </row>
    <row r="551" spans="1:5" ht="18.75">
      <c r="A551" s="17">
        <v>549</v>
      </c>
      <c r="B551" s="18" t="s">
        <v>3140</v>
      </c>
      <c r="C551" s="19" t="s">
        <v>942</v>
      </c>
      <c r="D551" s="20">
        <v>1</v>
      </c>
      <c r="E551" s="20">
        <v>1</v>
      </c>
    </row>
    <row r="552" spans="1:5" ht="18.75">
      <c r="A552" s="17">
        <v>550</v>
      </c>
      <c r="B552" s="18" t="s">
        <v>3141</v>
      </c>
      <c r="C552" s="19" t="s">
        <v>944</v>
      </c>
      <c r="D552" s="20">
        <v>8</v>
      </c>
      <c r="E552" s="20">
        <v>8</v>
      </c>
    </row>
    <row r="553" spans="1:5" ht="18.75">
      <c r="A553" s="17">
        <v>551</v>
      </c>
      <c r="B553" s="18" t="s">
        <v>3142</v>
      </c>
      <c r="C553" s="19" t="s">
        <v>3143</v>
      </c>
      <c r="D553" s="20">
        <v>2</v>
      </c>
      <c r="E553" s="20">
        <v>2</v>
      </c>
    </row>
    <row r="554" spans="1:5" ht="18.75">
      <c r="A554" s="17">
        <v>552</v>
      </c>
      <c r="B554" s="18" t="s">
        <v>3144</v>
      </c>
      <c r="C554" s="19" t="s">
        <v>946</v>
      </c>
      <c r="D554" s="20">
        <v>2</v>
      </c>
      <c r="E554" s="20">
        <v>2</v>
      </c>
    </row>
    <row r="555" spans="1:5" ht="18.75">
      <c r="A555" s="17">
        <v>553</v>
      </c>
      <c r="B555" s="18" t="s">
        <v>3145</v>
      </c>
      <c r="C555" s="19" t="s">
        <v>948</v>
      </c>
      <c r="D555" s="20">
        <v>37</v>
      </c>
      <c r="E555" s="20">
        <v>37</v>
      </c>
    </row>
    <row r="556" spans="1:5" ht="18.75">
      <c r="A556" s="17">
        <v>554</v>
      </c>
      <c r="B556" s="18" t="s">
        <v>3146</v>
      </c>
      <c r="C556" s="19" t="s">
        <v>950</v>
      </c>
      <c r="D556" s="20">
        <v>6</v>
      </c>
      <c r="E556" s="20">
        <v>6</v>
      </c>
    </row>
    <row r="557" spans="1:5" ht="18.75">
      <c r="A557" s="17">
        <v>555</v>
      </c>
      <c r="B557" s="18" t="s">
        <v>3147</v>
      </c>
      <c r="C557" s="19" t="s">
        <v>951</v>
      </c>
      <c r="D557" s="20">
        <v>1</v>
      </c>
      <c r="E557" s="20">
        <v>1</v>
      </c>
    </row>
    <row r="558" spans="1:5" ht="18.75">
      <c r="A558" s="17">
        <v>556</v>
      </c>
      <c r="B558" s="18" t="s">
        <v>3148</v>
      </c>
      <c r="C558" s="19" t="s">
        <v>3149</v>
      </c>
      <c r="D558" s="20">
        <v>1</v>
      </c>
      <c r="E558" s="20">
        <v>1</v>
      </c>
    </row>
    <row r="559" spans="1:5" ht="18.75">
      <c r="A559" s="17">
        <v>557</v>
      </c>
      <c r="B559" s="18" t="s">
        <v>3150</v>
      </c>
      <c r="C559" s="19" t="s">
        <v>953</v>
      </c>
      <c r="D559" s="20">
        <v>4</v>
      </c>
      <c r="E559" s="20">
        <v>4</v>
      </c>
    </row>
    <row r="560" spans="1:5" ht="18.75">
      <c r="A560" s="17">
        <v>558</v>
      </c>
      <c r="B560" s="18" t="s">
        <v>3151</v>
      </c>
      <c r="C560" s="19" t="s">
        <v>955</v>
      </c>
      <c r="D560" s="20">
        <v>21</v>
      </c>
      <c r="E560" s="20">
        <v>21</v>
      </c>
    </row>
    <row r="561" spans="1:5" ht="18.75">
      <c r="A561" s="17">
        <v>559</v>
      </c>
      <c r="B561" s="18" t="s">
        <v>3152</v>
      </c>
      <c r="C561" s="19" t="s">
        <v>956</v>
      </c>
      <c r="D561" s="20">
        <v>1</v>
      </c>
      <c r="E561" s="20">
        <v>1</v>
      </c>
    </row>
    <row r="562" spans="1:5" ht="18.75">
      <c r="A562" s="17">
        <v>560</v>
      </c>
      <c r="B562" s="18" t="s">
        <v>3153</v>
      </c>
      <c r="C562" s="19" t="s">
        <v>3154</v>
      </c>
      <c r="D562" s="20">
        <v>1</v>
      </c>
      <c r="E562" s="20">
        <v>1</v>
      </c>
    </row>
    <row r="563" spans="1:5" ht="18.75">
      <c r="A563" s="17">
        <v>561</v>
      </c>
      <c r="B563" s="18" t="s">
        <v>3155</v>
      </c>
      <c r="C563" s="19" t="s">
        <v>957</v>
      </c>
      <c r="D563" s="20">
        <v>1</v>
      </c>
      <c r="E563" s="20">
        <v>1</v>
      </c>
    </row>
    <row r="564" spans="1:5" ht="18.75">
      <c r="A564" s="17">
        <v>562</v>
      </c>
      <c r="B564" s="18" t="s">
        <v>3156</v>
      </c>
      <c r="C564" s="19" t="s">
        <v>959</v>
      </c>
      <c r="D564" s="20">
        <v>1</v>
      </c>
      <c r="E564" s="20">
        <v>1</v>
      </c>
    </row>
    <row r="565" spans="1:5" ht="18.75">
      <c r="A565" s="17">
        <v>563</v>
      </c>
      <c r="B565" s="18" t="s">
        <v>3157</v>
      </c>
      <c r="C565" s="19" t="s">
        <v>960</v>
      </c>
      <c r="D565" s="20">
        <v>3</v>
      </c>
      <c r="E565" s="20">
        <v>3</v>
      </c>
    </row>
    <row r="566" spans="1:5" ht="18.75">
      <c r="A566" s="17">
        <v>564</v>
      </c>
      <c r="B566" s="18" t="s">
        <v>3158</v>
      </c>
      <c r="C566" s="19" t="s">
        <v>961</v>
      </c>
      <c r="D566" s="20">
        <v>1</v>
      </c>
      <c r="E566" s="20">
        <v>1</v>
      </c>
    </row>
    <row r="567" spans="1:5" ht="18.75">
      <c r="A567" s="17">
        <v>565</v>
      </c>
      <c r="B567" s="18" t="s">
        <v>3159</v>
      </c>
      <c r="C567" s="19" t="s">
        <v>963</v>
      </c>
      <c r="D567" s="20">
        <v>7</v>
      </c>
      <c r="E567" s="20">
        <v>7</v>
      </c>
    </row>
    <row r="568" spans="1:5" ht="18.75">
      <c r="A568" s="17">
        <v>566</v>
      </c>
      <c r="B568" s="18" t="s">
        <v>3160</v>
      </c>
      <c r="C568" s="19" t="s">
        <v>965</v>
      </c>
      <c r="D568" s="20">
        <v>7</v>
      </c>
      <c r="E568" s="20">
        <v>7</v>
      </c>
    </row>
    <row r="569" spans="1:5" ht="18.75">
      <c r="A569" s="17">
        <v>567</v>
      </c>
      <c r="B569" s="18" t="s">
        <v>3161</v>
      </c>
      <c r="C569" s="19" t="s">
        <v>967</v>
      </c>
      <c r="D569" s="20">
        <v>18</v>
      </c>
      <c r="E569" s="20">
        <v>18</v>
      </c>
    </row>
    <row r="570" spans="1:5" ht="18.75">
      <c r="A570" s="17">
        <v>568</v>
      </c>
      <c r="B570" s="18" t="s">
        <v>3162</v>
      </c>
      <c r="C570" s="19" t="s">
        <v>969</v>
      </c>
      <c r="D570" s="20">
        <v>4</v>
      </c>
      <c r="E570" s="20">
        <v>4</v>
      </c>
    </row>
    <row r="571" spans="1:5" ht="18.75">
      <c r="A571" s="17">
        <v>569</v>
      </c>
      <c r="B571" s="18" t="s">
        <v>3163</v>
      </c>
      <c r="C571" s="19" t="s">
        <v>970</v>
      </c>
      <c r="D571" s="20">
        <v>7</v>
      </c>
      <c r="E571" s="21">
        <v>8</v>
      </c>
    </row>
    <row r="572" spans="1:5" ht="18.75">
      <c r="A572" s="17">
        <v>570</v>
      </c>
      <c r="B572" s="18" t="s">
        <v>3164</v>
      </c>
      <c r="C572" s="19" t="s">
        <v>971</v>
      </c>
      <c r="D572" s="20">
        <v>4</v>
      </c>
      <c r="E572" s="20">
        <v>4</v>
      </c>
    </row>
    <row r="573" spans="1:5" ht="18.75">
      <c r="A573" s="17">
        <v>571</v>
      </c>
      <c r="B573" s="18" t="s">
        <v>3165</v>
      </c>
      <c r="C573" s="19" t="s">
        <v>973</v>
      </c>
      <c r="D573" s="20">
        <v>53</v>
      </c>
      <c r="E573" s="20">
        <v>53</v>
      </c>
    </row>
    <row r="574" spans="1:5" ht="18.75">
      <c r="A574" s="17">
        <v>572</v>
      </c>
      <c r="B574" s="18" t="s">
        <v>3166</v>
      </c>
      <c r="C574" s="19" t="s">
        <v>975</v>
      </c>
      <c r="D574" s="20">
        <v>4</v>
      </c>
      <c r="E574" s="20">
        <v>4</v>
      </c>
    </row>
    <row r="575" spans="1:5" ht="18.75">
      <c r="A575" s="17">
        <v>573</v>
      </c>
      <c r="B575" s="18" t="s">
        <v>3167</v>
      </c>
      <c r="C575" s="19" t="s">
        <v>977</v>
      </c>
      <c r="D575" s="20">
        <v>275</v>
      </c>
      <c r="E575" s="20">
        <v>275</v>
      </c>
    </row>
    <row r="576" spans="1:5" ht="18.75">
      <c r="A576" s="17">
        <v>574</v>
      </c>
      <c r="B576" s="18" t="s">
        <v>3168</v>
      </c>
      <c r="C576" s="19" t="s">
        <v>3169</v>
      </c>
      <c r="D576" s="20">
        <v>17</v>
      </c>
      <c r="E576" s="21">
        <v>18</v>
      </c>
    </row>
    <row r="577" spans="1:5" ht="18.75">
      <c r="A577" s="17">
        <v>575</v>
      </c>
      <c r="B577" s="18" t="s">
        <v>3170</v>
      </c>
      <c r="C577" s="19" t="s">
        <v>979</v>
      </c>
      <c r="D577" s="20">
        <v>1</v>
      </c>
      <c r="E577" s="20">
        <v>1</v>
      </c>
    </row>
    <row r="578" spans="1:5" ht="18.75">
      <c r="A578" s="17">
        <v>576</v>
      </c>
      <c r="B578" s="18" t="s">
        <v>3171</v>
      </c>
      <c r="C578" s="19" t="s">
        <v>980</v>
      </c>
      <c r="D578" s="20">
        <v>40</v>
      </c>
      <c r="E578" s="20">
        <v>40</v>
      </c>
    </row>
    <row r="579" spans="1:5" ht="18.75">
      <c r="A579" s="17">
        <v>577</v>
      </c>
      <c r="B579" s="18" t="s">
        <v>3172</v>
      </c>
      <c r="C579" s="19" t="s">
        <v>981</v>
      </c>
      <c r="D579" s="20">
        <v>19</v>
      </c>
      <c r="E579" s="20">
        <v>19</v>
      </c>
    </row>
    <row r="580" spans="1:5" ht="18.75">
      <c r="A580" s="17">
        <v>578</v>
      </c>
      <c r="B580" s="18" t="s">
        <v>3173</v>
      </c>
      <c r="C580" s="19" t="s">
        <v>983</v>
      </c>
      <c r="D580" s="20">
        <v>1</v>
      </c>
      <c r="E580" s="20">
        <v>1</v>
      </c>
    </row>
    <row r="581" spans="1:5" ht="18.75">
      <c r="A581" s="17">
        <v>579</v>
      </c>
      <c r="B581" s="18" t="s">
        <v>3174</v>
      </c>
      <c r="C581" s="19" t="s">
        <v>985</v>
      </c>
      <c r="D581" s="20">
        <v>1</v>
      </c>
      <c r="E581" s="20">
        <v>1</v>
      </c>
    </row>
    <row r="582" spans="1:5" ht="18.75">
      <c r="A582" s="17">
        <v>580</v>
      </c>
      <c r="B582" s="18" t="s">
        <v>3175</v>
      </c>
      <c r="C582" s="19" t="s">
        <v>987</v>
      </c>
      <c r="D582" s="20">
        <v>1</v>
      </c>
      <c r="E582" s="20">
        <v>1</v>
      </c>
    </row>
    <row r="583" spans="1:5" ht="18.75">
      <c r="A583" s="17">
        <v>581</v>
      </c>
      <c r="B583" s="18" t="s">
        <v>3176</v>
      </c>
      <c r="C583" s="19" t="s">
        <v>989</v>
      </c>
      <c r="D583" s="20">
        <v>2</v>
      </c>
      <c r="E583" s="20">
        <v>2</v>
      </c>
    </row>
    <row r="584" spans="1:5" ht="18.75">
      <c r="A584" s="17">
        <v>582</v>
      </c>
      <c r="B584" s="18" t="s">
        <v>3177</v>
      </c>
      <c r="C584" s="19" t="s">
        <v>990</v>
      </c>
      <c r="D584" s="20">
        <v>3</v>
      </c>
      <c r="E584" s="20">
        <v>3</v>
      </c>
    </row>
    <row r="585" spans="1:5" ht="18.75">
      <c r="A585" s="17">
        <v>583</v>
      </c>
      <c r="B585" s="18" t="s">
        <v>3178</v>
      </c>
      <c r="C585" s="19" t="s">
        <v>3179</v>
      </c>
      <c r="D585" s="20">
        <v>18</v>
      </c>
      <c r="E585" s="20">
        <v>18</v>
      </c>
    </row>
    <row r="586" spans="1:5" ht="18.75">
      <c r="A586" s="17">
        <v>584</v>
      </c>
      <c r="B586" s="18" t="s">
        <v>3180</v>
      </c>
      <c r="C586" s="19" t="s">
        <v>3181</v>
      </c>
      <c r="D586" s="20">
        <v>1</v>
      </c>
      <c r="E586" s="21">
        <v>74</v>
      </c>
    </row>
    <row r="587" spans="1:5" ht="18.75">
      <c r="A587" s="17">
        <v>585</v>
      </c>
      <c r="B587" s="18" t="s">
        <v>3182</v>
      </c>
      <c r="C587" s="19" t="s">
        <v>991</v>
      </c>
      <c r="D587" s="20">
        <v>5</v>
      </c>
      <c r="E587" s="20">
        <v>5</v>
      </c>
    </row>
    <row r="588" spans="1:5" ht="18.75">
      <c r="A588" s="17">
        <v>586</v>
      </c>
      <c r="B588" s="18" t="s">
        <v>3183</v>
      </c>
      <c r="C588" s="19" t="s">
        <v>993</v>
      </c>
      <c r="D588" s="20">
        <v>11</v>
      </c>
      <c r="E588" s="20">
        <v>11</v>
      </c>
    </row>
    <row r="589" spans="1:5" ht="18.75">
      <c r="A589" s="17">
        <v>587</v>
      </c>
      <c r="B589" s="18" t="s">
        <v>3184</v>
      </c>
      <c r="C589" s="19" t="s">
        <v>995</v>
      </c>
      <c r="D589" s="20">
        <v>1</v>
      </c>
      <c r="E589" s="20">
        <v>1</v>
      </c>
    </row>
    <row r="590" spans="1:5" ht="18.75">
      <c r="A590" s="17">
        <v>588</v>
      </c>
      <c r="B590" s="18" t="s">
        <v>3185</v>
      </c>
      <c r="C590" s="19" t="s">
        <v>997</v>
      </c>
      <c r="D590" s="20">
        <v>14</v>
      </c>
      <c r="E590" s="20">
        <v>14</v>
      </c>
    </row>
    <row r="591" spans="1:5" ht="18.75">
      <c r="A591" s="17">
        <v>589</v>
      </c>
      <c r="B591" s="18" t="s">
        <v>3186</v>
      </c>
      <c r="C591" s="19" t="s">
        <v>999</v>
      </c>
      <c r="D591" s="20">
        <v>2</v>
      </c>
      <c r="E591" s="20">
        <v>2</v>
      </c>
    </row>
    <row r="592" spans="1:5" ht="18.75">
      <c r="A592" s="17">
        <v>590</v>
      </c>
      <c r="B592" s="18" t="s">
        <v>3187</v>
      </c>
      <c r="C592" s="19" t="s">
        <v>1001</v>
      </c>
      <c r="D592" s="20">
        <v>6</v>
      </c>
      <c r="E592" s="20">
        <v>6</v>
      </c>
    </row>
    <row r="593" spans="1:5" ht="18.75">
      <c r="A593" s="17">
        <v>591</v>
      </c>
      <c r="B593" s="18" t="s">
        <v>3188</v>
      </c>
      <c r="C593" s="19" t="s">
        <v>1003</v>
      </c>
      <c r="D593" s="20">
        <v>1</v>
      </c>
      <c r="E593" s="20">
        <v>1</v>
      </c>
    </row>
    <row r="594" spans="1:5" ht="18.75">
      <c r="A594" s="17">
        <v>592</v>
      </c>
      <c r="B594" s="18" t="s">
        <v>3189</v>
      </c>
      <c r="C594" s="19" t="s">
        <v>1005</v>
      </c>
      <c r="D594" s="20">
        <v>1</v>
      </c>
      <c r="E594" s="20">
        <v>1</v>
      </c>
    </row>
    <row r="595" spans="1:5" ht="18.75">
      <c r="A595" s="17">
        <v>593</v>
      </c>
      <c r="B595" s="18" t="s">
        <v>3190</v>
      </c>
      <c r="C595" s="19" t="s">
        <v>1007</v>
      </c>
      <c r="D595" s="20">
        <v>3</v>
      </c>
      <c r="E595" s="20">
        <v>3</v>
      </c>
    </row>
    <row r="596" spans="1:5" ht="18.75">
      <c r="A596" s="17">
        <v>594</v>
      </c>
      <c r="B596" s="18" t="s">
        <v>3191</v>
      </c>
      <c r="C596" s="19" t="s">
        <v>1009</v>
      </c>
      <c r="D596" s="20">
        <v>10</v>
      </c>
      <c r="E596" s="20">
        <v>10</v>
      </c>
    </row>
    <row r="597" spans="1:5" ht="18.75">
      <c r="A597" s="17">
        <v>595</v>
      </c>
      <c r="B597" s="18" t="s">
        <v>3192</v>
      </c>
      <c r="C597" s="19" t="s">
        <v>1010</v>
      </c>
      <c r="D597" s="20">
        <v>2</v>
      </c>
      <c r="E597" s="20">
        <v>2</v>
      </c>
    </row>
    <row r="598" spans="1:5" ht="18.75">
      <c r="A598" s="17">
        <v>596</v>
      </c>
      <c r="B598" s="18" t="s">
        <v>3193</v>
      </c>
      <c r="C598" s="19" t="s">
        <v>1012</v>
      </c>
      <c r="D598" s="20">
        <v>10</v>
      </c>
      <c r="E598" s="20">
        <v>10</v>
      </c>
    </row>
    <row r="599" spans="1:5" ht="18.75">
      <c r="A599" s="17">
        <v>597</v>
      </c>
      <c r="B599" s="18" t="s">
        <v>3194</v>
      </c>
      <c r="C599" s="19" t="s">
        <v>1014</v>
      </c>
      <c r="D599" s="20">
        <v>88</v>
      </c>
      <c r="E599" s="20">
        <v>88</v>
      </c>
    </row>
    <row r="600" spans="1:5" ht="18.75">
      <c r="A600" s="17">
        <v>598</v>
      </c>
      <c r="B600" s="18" t="s">
        <v>3195</v>
      </c>
      <c r="C600" s="19" t="s">
        <v>1016</v>
      </c>
      <c r="D600" s="20">
        <v>4</v>
      </c>
      <c r="E600" s="20">
        <v>4</v>
      </c>
    </row>
    <row r="601" spans="1:5" ht="18.75">
      <c r="A601" s="17">
        <v>599</v>
      </c>
      <c r="B601" s="18" t="s">
        <v>3196</v>
      </c>
      <c r="C601" s="19" t="s">
        <v>1018</v>
      </c>
      <c r="D601" s="20">
        <v>1</v>
      </c>
      <c r="E601" s="20">
        <v>1</v>
      </c>
    </row>
    <row r="602" spans="1:5" ht="18.75">
      <c r="A602" s="17">
        <v>600</v>
      </c>
      <c r="B602" s="18" t="s">
        <v>3197</v>
      </c>
      <c r="C602" s="19" t="s">
        <v>1019</v>
      </c>
      <c r="D602" s="20">
        <v>22</v>
      </c>
      <c r="E602" s="20">
        <v>22</v>
      </c>
    </row>
    <row r="603" spans="1:5" ht="18.75">
      <c r="A603" s="17">
        <v>601</v>
      </c>
      <c r="B603" s="18" t="s">
        <v>3198</v>
      </c>
      <c r="C603" s="19" t="s">
        <v>1020</v>
      </c>
      <c r="D603" s="20">
        <v>1</v>
      </c>
      <c r="E603" s="20">
        <v>1</v>
      </c>
    </row>
    <row r="604" spans="1:5" ht="18.75">
      <c r="A604" s="17">
        <v>602</v>
      </c>
      <c r="B604" s="18" t="s">
        <v>3199</v>
      </c>
      <c r="C604" s="19" t="s">
        <v>1022</v>
      </c>
      <c r="D604" s="20">
        <v>2</v>
      </c>
      <c r="E604" s="20">
        <v>2</v>
      </c>
    </row>
    <row r="605" spans="1:5" ht="18.75">
      <c r="A605" s="17">
        <v>603</v>
      </c>
      <c r="B605" s="18" t="s">
        <v>3200</v>
      </c>
      <c r="C605" s="19" t="s">
        <v>1024</v>
      </c>
      <c r="D605" s="20">
        <v>3</v>
      </c>
      <c r="E605" s="20">
        <v>3</v>
      </c>
    </row>
    <row r="606" spans="1:5" ht="18.75">
      <c r="A606" s="17">
        <v>604</v>
      </c>
      <c r="B606" s="18" t="s">
        <v>3201</v>
      </c>
      <c r="C606" s="19" t="s">
        <v>1025</v>
      </c>
      <c r="D606" s="20">
        <v>2</v>
      </c>
      <c r="E606" s="20">
        <v>2</v>
      </c>
    </row>
    <row r="607" spans="1:5" ht="18.75">
      <c r="A607" s="17">
        <v>605</v>
      </c>
      <c r="B607" s="18" t="s">
        <v>3202</v>
      </c>
      <c r="C607" s="19" t="s">
        <v>1027</v>
      </c>
      <c r="D607" s="20">
        <v>1</v>
      </c>
      <c r="E607" s="20">
        <v>1</v>
      </c>
    </row>
    <row r="608" spans="1:5" ht="18.75">
      <c r="A608" s="17">
        <v>606</v>
      </c>
      <c r="B608" s="18" t="s">
        <v>3203</v>
      </c>
      <c r="C608" s="19" t="s">
        <v>1029</v>
      </c>
      <c r="D608" s="20">
        <v>4</v>
      </c>
      <c r="E608" s="20">
        <v>4</v>
      </c>
    </row>
    <row r="609" spans="1:5" ht="18.75">
      <c r="A609" s="17">
        <v>607</v>
      </c>
      <c r="B609" s="18" t="s">
        <v>3204</v>
      </c>
      <c r="C609" s="19" t="s">
        <v>1031</v>
      </c>
      <c r="D609" s="20">
        <v>5</v>
      </c>
      <c r="E609" s="20">
        <v>5</v>
      </c>
    </row>
    <row r="610" spans="1:5" ht="18.75">
      <c r="A610" s="17">
        <v>608</v>
      </c>
      <c r="B610" s="18" t="s">
        <v>3205</v>
      </c>
      <c r="C610" s="19" t="s">
        <v>1033</v>
      </c>
      <c r="D610" s="20">
        <v>20</v>
      </c>
      <c r="E610" s="20">
        <v>20</v>
      </c>
    </row>
    <row r="611" spans="1:5" ht="18.75">
      <c r="A611" s="17">
        <v>609</v>
      </c>
      <c r="B611" s="18" t="s">
        <v>3206</v>
      </c>
      <c r="C611" s="19" t="s">
        <v>1035</v>
      </c>
      <c r="D611" s="20">
        <v>2</v>
      </c>
      <c r="E611" s="20">
        <v>2</v>
      </c>
    </row>
    <row r="612" spans="1:5" ht="18.75">
      <c r="A612" s="17">
        <v>610</v>
      </c>
      <c r="B612" s="18" t="s">
        <v>3207</v>
      </c>
      <c r="C612" s="19" t="s">
        <v>1036</v>
      </c>
      <c r="D612" s="20">
        <v>3</v>
      </c>
      <c r="E612" s="20">
        <v>3</v>
      </c>
    </row>
    <row r="613" spans="1:5" ht="18.75">
      <c r="A613" s="17">
        <v>611</v>
      </c>
      <c r="B613" s="18" t="s">
        <v>3208</v>
      </c>
      <c r="C613" s="19" t="s">
        <v>1038</v>
      </c>
      <c r="D613" s="20">
        <v>1</v>
      </c>
      <c r="E613" s="20">
        <v>1</v>
      </c>
    </row>
    <row r="614" spans="1:5" ht="18.75">
      <c r="A614" s="17">
        <v>612</v>
      </c>
      <c r="B614" s="18" t="s">
        <v>3209</v>
      </c>
      <c r="C614" s="19" t="s">
        <v>1040</v>
      </c>
      <c r="D614" s="20">
        <v>1</v>
      </c>
      <c r="E614" s="20">
        <v>1</v>
      </c>
    </row>
    <row r="615" spans="1:5" ht="18.75">
      <c r="A615" s="17">
        <v>613</v>
      </c>
      <c r="B615" s="18" t="s">
        <v>3210</v>
      </c>
      <c r="C615" s="19" t="s">
        <v>1042</v>
      </c>
      <c r="D615" s="20">
        <v>1</v>
      </c>
      <c r="E615" s="21">
        <v>2</v>
      </c>
    </row>
    <row r="616" spans="1:5" ht="18.75">
      <c r="A616" s="17">
        <v>614</v>
      </c>
      <c r="B616" s="18" t="s">
        <v>3211</v>
      </c>
      <c r="C616" s="19" t="s">
        <v>1044</v>
      </c>
      <c r="D616" s="20">
        <v>1</v>
      </c>
      <c r="E616" s="20">
        <v>1</v>
      </c>
    </row>
    <row r="617" spans="1:5" ht="18.75">
      <c r="A617" s="17">
        <v>615</v>
      </c>
      <c r="B617" s="18" t="s">
        <v>3212</v>
      </c>
      <c r="C617" s="19" t="s">
        <v>1046</v>
      </c>
      <c r="D617" s="20">
        <v>12</v>
      </c>
      <c r="E617" s="20">
        <v>12</v>
      </c>
    </row>
    <row r="618" spans="1:5" ht="18.75">
      <c r="A618" s="17">
        <v>616</v>
      </c>
      <c r="B618" s="18" t="s">
        <v>3213</v>
      </c>
      <c r="C618" s="19" t="s">
        <v>1048</v>
      </c>
      <c r="D618" s="20">
        <v>24</v>
      </c>
      <c r="E618" s="20">
        <v>24</v>
      </c>
    </row>
    <row r="619" spans="1:5" ht="18.75">
      <c r="A619" s="17">
        <v>617</v>
      </c>
      <c r="B619" s="18" t="s">
        <v>3214</v>
      </c>
      <c r="C619" s="19" t="s">
        <v>1049</v>
      </c>
      <c r="D619" s="20">
        <v>4</v>
      </c>
      <c r="E619" s="20">
        <v>4</v>
      </c>
    </row>
    <row r="620" spans="1:5" ht="18.75">
      <c r="A620" s="17">
        <v>618</v>
      </c>
      <c r="B620" s="18" t="s">
        <v>3215</v>
      </c>
      <c r="C620" s="19" t="s">
        <v>1050</v>
      </c>
      <c r="D620" s="20">
        <v>2</v>
      </c>
      <c r="E620" s="20">
        <v>2</v>
      </c>
    </row>
    <row r="621" spans="1:5" ht="18.75">
      <c r="A621" s="17">
        <v>619</v>
      </c>
      <c r="B621" s="18" t="s">
        <v>3216</v>
      </c>
      <c r="C621" s="19" t="s">
        <v>1052</v>
      </c>
      <c r="D621" s="20">
        <v>2</v>
      </c>
      <c r="E621" s="20">
        <v>2</v>
      </c>
    </row>
    <row r="622" spans="1:5" ht="18.75">
      <c r="A622" s="17">
        <v>620</v>
      </c>
      <c r="B622" s="18" t="s">
        <v>3217</v>
      </c>
      <c r="C622" s="19" t="s">
        <v>1053</v>
      </c>
      <c r="D622" s="20">
        <v>1</v>
      </c>
      <c r="E622" s="20">
        <v>1</v>
      </c>
    </row>
    <row r="623" spans="1:5" ht="18.75">
      <c r="A623" s="17">
        <v>621</v>
      </c>
      <c r="B623" s="18" t="s">
        <v>3218</v>
      </c>
      <c r="C623" s="19" t="s">
        <v>1054</v>
      </c>
      <c r="D623" s="20">
        <v>2</v>
      </c>
      <c r="E623" s="20">
        <v>2</v>
      </c>
    </row>
    <row r="624" spans="1:5" ht="18.75">
      <c r="A624" s="17">
        <v>622</v>
      </c>
      <c r="B624" s="18" t="s">
        <v>3219</v>
      </c>
      <c r="C624" s="19" t="s">
        <v>1056</v>
      </c>
      <c r="D624" s="20">
        <v>1</v>
      </c>
      <c r="E624" s="20">
        <v>1</v>
      </c>
    </row>
    <row r="625" spans="1:5" ht="18.75">
      <c r="A625" s="17">
        <v>623</v>
      </c>
      <c r="B625" s="18" t="s">
        <v>3220</v>
      </c>
      <c r="C625" s="19" t="s">
        <v>1058</v>
      </c>
      <c r="D625" s="20">
        <v>3</v>
      </c>
      <c r="E625" s="20">
        <v>3</v>
      </c>
    </row>
    <row r="626" spans="1:5" ht="18.75">
      <c r="A626" s="17">
        <v>624</v>
      </c>
      <c r="B626" s="18" t="s">
        <v>3221</v>
      </c>
      <c r="C626" s="19" t="s">
        <v>1060</v>
      </c>
      <c r="D626" s="20">
        <v>62</v>
      </c>
      <c r="E626" s="20">
        <v>62</v>
      </c>
    </row>
    <row r="627" spans="1:5" ht="18.75">
      <c r="A627" s="17">
        <v>625</v>
      </c>
      <c r="B627" s="18" t="s">
        <v>3222</v>
      </c>
      <c r="C627" s="19" t="s">
        <v>1062</v>
      </c>
      <c r="D627" s="20">
        <v>1</v>
      </c>
      <c r="E627" s="20">
        <v>1</v>
      </c>
    </row>
    <row r="628" spans="1:5" ht="18.75">
      <c r="A628" s="17">
        <v>626</v>
      </c>
      <c r="B628" s="18" t="s">
        <v>3223</v>
      </c>
      <c r="C628" s="19" t="s">
        <v>1064</v>
      </c>
      <c r="D628" s="20">
        <v>1</v>
      </c>
      <c r="E628" s="20">
        <v>1</v>
      </c>
    </row>
    <row r="629" spans="1:5" ht="18.75">
      <c r="A629" s="17">
        <v>627</v>
      </c>
      <c r="B629" s="18" t="s">
        <v>3224</v>
      </c>
      <c r="C629" s="19" t="s">
        <v>1066</v>
      </c>
      <c r="D629" s="20">
        <v>1</v>
      </c>
      <c r="E629" s="20">
        <v>1</v>
      </c>
    </row>
    <row r="630" spans="1:5" ht="18.75">
      <c r="A630" s="17">
        <v>628</v>
      </c>
      <c r="B630" s="18" t="s">
        <v>3225</v>
      </c>
      <c r="C630" s="19" t="s">
        <v>1068</v>
      </c>
      <c r="D630" s="20">
        <v>1</v>
      </c>
      <c r="E630" s="20">
        <v>1</v>
      </c>
    </row>
    <row r="631" spans="1:5" ht="18.75">
      <c r="A631" s="17">
        <v>629</v>
      </c>
      <c r="B631" s="18" t="s">
        <v>3226</v>
      </c>
      <c r="C631" s="19" t="s">
        <v>1070</v>
      </c>
      <c r="D631" s="20">
        <v>10</v>
      </c>
      <c r="E631" s="20">
        <v>10</v>
      </c>
    </row>
    <row r="632" spans="1:5" ht="18.75">
      <c r="A632" s="17">
        <v>630</v>
      </c>
      <c r="B632" s="18" t="s">
        <v>3227</v>
      </c>
      <c r="C632" s="19" t="s">
        <v>1072</v>
      </c>
      <c r="D632" s="20">
        <v>1</v>
      </c>
      <c r="E632" s="20">
        <v>1</v>
      </c>
    </row>
    <row r="633" spans="1:5" ht="18.75">
      <c r="A633" s="17">
        <v>631</v>
      </c>
      <c r="B633" s="18" t="s">
        <v>3228</v>
      </c>
      <c r="C633" s="19" t="s">
        <v>1073</v>
      </c>
      <c r="D633" s="20">
        <v>14</v>
      </c>
      <c r="E633" s="20">
        <v>14</v>
      </c>
    </row>
    <row r="634" spans="1:5" ht="18.75">
      <c r="A634" s="17">
        <v>632</v>
      </c>
      <c r="B634" s="18" t="s">
        <v>3229</v>
      </c>
      <c r="C634" s="19" t="s">
        <v>1075</v>
      </c>
      <c r="D634" s="20">
        <v>1</v>
      </c>
      <c r="E634" s="20">
        <v>1</v>
      </c>
    </row>
    <row r="635" spans="1:5" ht="18.75">
      <c r="A635" s="17">
        <v>633</v>
      </c>
      <c r="B635" s="18" t="s">
        <v>3230</v>
      </c>
      <c r="C635" s="19" t="s">
        <v>1077</v>
      </c>
      <c r="D635" s="20">
        <v>1</v>
      </c>
      <c r="E635" s="20">
        <v>1</v>
      </c>
    </row>
    <row r="636" spans="1:5" ht="18.75">
      <c r="A636" s="17">
        <v>634</v>
      </c>
      <c r="B636" s="18" t="s">
        <v>3231</v>
      </c>
      <c r="C636" s="19" t="s">
        <v>1079</v>
      </c>
      <c r="D636" s="20">
        <v>4</v>
      </c>
      <c r="E636" s="20">
        <v>4</v>
      </c>
    </row>
    <row r="637" spans="1:5" ht="18.75">
      <c r="A637" s="17">
        <v>635</v>
      </c>
      <c r="B637" s="18" t="s">
        <v>3232</v>
      </c>
      <c r="C637" s="19" t="s">
        <v>1081</v>
      </c>
      <c r="D637" s="20">
        <v>10</v>
      </c>
      <c r="E637" s="20">
        <v>10</v>
      </c>
    </row>
    <row r="638" spans="1:5" ht="18.75">
      <c r="A638" s="17">
        <v>636</v>
      </c>
      <c r="B638" s="18" t="s">
        <v>3233</v>
      </c>
      <c r="C638" s="19" t="s">
        <v>1082</v>
      </c>
      <c r="D638" s="20">
        <v>1</v>
      </c>
      <c r="E638" s="20">
        <v>1</v>
      </c>
    </row>
    <row r="639" spans="1:5" ht="18.75">
      <c r="A639" s="17">
        <v>637</v>
      </c>
      <c r="B639" s="18" t="s">
        <v>3234</v>
      </c>
      <c r="C639" s="19" t="s">
        <v>1084</v>
      </c>
      <c r="D639" s="20">
        <v>2</v>
      </c>
      <c r="E639" s="20">
        <v>2</v>
      </c>
    </row>
    <row r="640" spans="1:5" ht="18.75">
      <c r="A640" s="17">
        <v>638</v>
      </c>
      <c r="B640" s="18" t="s">
        <v>3235</v>
      </c>
      <c r="C640" s="19" t="s">
        <v>1086</v>
      </c>
      <c r="D640" s="20">
        <v>2</v>
      </c>
      <c r="E640" s="20">
        <v>2</v>
      </c>
    </row>
    <row r="641" spans="1:5" ht="18.75">
      <c r="A641" s="17">
        <v>639</v>
      </c>
      <c r="B641" s="18" t="s">
        <v>3236</v>
      </c>
      <c r="C641" s="19" t="s">
        <v>1088</v>
      </c>
      <c r="D641" s="20">
        <v>3</v>
      </c>
      <c r="E641" s="20">
        <v>3</v>
      </c>
    </row>
    <row r="642" spans="1:5" ht="18.75">
      <c r="A642" s="17">
        <v>640</v>
      </c>
      <c r="B642" s="18" t="s">
        <v>3237</v>
      </c>
      <c r="C642" s="19" t="s">
        <v>1089</v>
      </c>
      <c r="D642" s="20">
        <v>1</v>
      </c>
      <c r="E642" s="20">
        <v>1</v>
      </c>
    </row>
    <row r="643" spans="1:5" ht="18.75">
      <c r="A643" s="17">
        <v>641</v>
      </c>
      <c r="B643" s="18" t="s">
        <v>3238</v>
      </c>
      <c r="C643" s="19" t="s">
        <v>1091</v>
      </c>
      <c r="D643" s="20">
        <v>1</v>
      </c>
      <c r="E643" s="20">
        <v>1</v>
      </c>
    </row>
    <row r="644" spans="1:5" ht="18.75">
      <c r="A644" s="17">
        <v>642</v>
      </c>
      <c r="B644" s="18" t="s">
        <v>3239</v>
      </c>
      <c r="C644" s="19" t="s">
        <v>1092</v>
      </c>
      <c r="D644" s="20">
        <v>1</v>
      </c>
      <c r="E644" s="20">
        <v>1</v>
      </c>
    </row>
    <row r="645" spans="1:5" ht="18.75">
      <c r="A645" s="17">
        <v>643</v>
      </c>
      <c r="B645" s="18" t="s">
        <v>3240</v>
      </c>
      <c r="C645" s="19" t="s">
        <v>1094</v>
      </c>
      <c r="D645" s="20">
        <v>1</v>
      </c>
      <c r="E645" s="20">
        <v>1</v>
      </c>
    </row>
    <row r="646" spans="1:5" ht="18.75">
      <c r="A646" s="17">
        <v>644</v>
      </c>
      <c r="B646" s="18" t="s">
        <v>3241</v>
      </c>
      <c r="C646" s="19" t="s">
        <v>1095</v>
      </c>
      <c r="D646" s="20">
        <v>6</v>
      </c>
      <c r="E646" s="20">
        <v>6</v>
      </c>
    </row>
    <row r="647" spans="1:5" ht="18.75">
      <c r="A647" s="17">
        <v>645</v>
      </c>
      <c r="B647" s="18" t="s">
        <v>3242</v>
      </c>
      <c r="C647" s="19" t="s">
        <v>1096</v>
      </c>
      <c r="D647" s="20">
        <v>3</v>
      </c>
      <c r="E647" s="20">
        <v>3</v>
      </c>
    </row>
    <row r="648" spans="1:5" ht="18.75">
      <c r="A648" s="17">
        <v>646</v>
      </c>
      <c r="B648" s="18" t="s">
        <v>3243</v>
      </c>
      <c r="C648" s="19" t="s">
        <v>1097</v>
      </c>
      <c r="D648" s="20">
        <v>1</v>
      </c>
      <c r="E648" s="20">
        <v>1</v>
      </c>
    </row>
    <row r="649" spans="1:5" ht="18.75">
      <c r="A649" s="17">
        <v>647</v>
      </c>
      <c r="B649" s="18" t="s">
        <v>3244</v>
      </c>
      <c r="C649" s="19" t="s">
        <v>1099</v>
      </c>
      <c r="D649" s="20">
        <v>1</v>
      </c>
      <c r="E649" s="20">
        <v>1</v>
      </c>
    </row>
    <row r="650" spans="1:5" ht="18.75">
      <c r="A650" s="17">
        <v>648</v>
      </c>
      <c r="B650" s="18" t="s">
        <v>3245</v>
      </c>
      <c r="C650" s="19" t="s">
        <v>1101</v>
      </c>
      <c r="D650" s="20">
        <v>1</v>
      </c>
      <c r="E650" s="20">
        <v>1</v>
      </c>
    </row>
    <row r="651" spans="1:5" ht="18.75">
      <c r="A651" s="17">
        <v>649</v>
      </c>
      <c r="B651" s="18" t="s">
        <v>3246</v>
      </c>
      <c r="C651" s="19" t="s">
        <v>1102</v>
      </c>
      <c r="D651" s="20">
        <v>1</v>
      </c>
      <c r="E651" s="20">
        <v>1</v>
      </c>
    </row>
    <row r="652" spans="1:5" ht="18.75">
      <c r="A652" s="17">
        <v>650</v>
      </c>
      <c r="B652" s="18" t="s">
        <v>3247</v>
      </c>
      <c r="C652" s="19" t="s">
        <v>1103</v>
      </c>
      <c r="D652" s="20">
        <v>2</v>
      </c>
      <c r="E652" s="20">
        <v>2</v>
      </c>
    </row>
    <row r="653" spans="1:5" ht="18.75">
      <c r="A653" s="17">
        <v>651</v>
      </c>
      <c r="B653" s="18" t="s">
        <v>3248</v>
      </c>
      <c r="C653" s="19" t="s">
        <v>1105</v>
      </c>
      <c r="D653" s="20">
        <v>2</v>
      </c>
      <c r="E653" s="20">
        <v>2</v>
      </c>
    </row>
    <row r="654" spans="1:5" ht="18.75">
      <c r="A654" s="17">
        <v>652</v>
      </c>
      <c r="B654" s="18" t="s">
        <v>3249</v>
      </c>
      <c r="C654" s="19" t="s">
        <v>1106</v>
      </c>
      <c r="D654" s="20">
        <v>2</v>
      </c>
      <c r="E654" s="20">
        <v>2</v>
      </c>
    </row>
    <row r="655" spans="1:5" ht="18.75">
      <c r="A655" s="17">
        <v>653</v>
      </c>
      <c r="B655" s="18" t="s">
        <v>3250</v>
      </c>
      <c r="C655" s="19" t="s">
        <v>1107</v>
      </c>
      <c r="D655" s="20">
        <v>3</v>
      </c>
      <c r="E655" s="20">
        <v>3</v>
      </c>
    </row>
    <row r="656" spans="1:5" ht="18.75">
      <c r="A656" s="17">
        <v>654</v>
      </c>
      <c r="B656" s="18" t="s">
        <v>3251</v>
      </c>
      <c r="C656" s="19" t="s">
        <v>1109</v>
      </c>
      <c r="D656" s="20">
        <v>6</v>
      </c>
      <c r="E656" s="20">
        <v>6</v>
      </c>
    </row>
    <row r="657" spans="1:5" ht="18.75">
      <c r="A657" s="17">
        <v>655</v>
      </c>
      <c r="B657" s="18" t="s">
        <v>3252</v>
      </c>
      <c r="C657" s="19" t="s">
        <v>1111</v>
      </c>
      <c r="D657" s="20">
        <v>14</v>
      </c>
      <c r="E657" s="20">
        <v>14</v>
      </c>
    </row>
    <row r="658" spans="1:5" ht="18.75">
      <c r="A658" s="17">
        <v>656</v>
      </c>
      <c r="B658" s="18" t="s">
        <v>3253</v>
      </c>
      <c r="C658" s="19" t="s">
        <v>1113</v>
      </c>
      <c r="D658" s="20">
        <v>1</v>
      </c>
      <c r="E658" s="20">
        <v>1</v>
      </c>
    </row>
    <row r="659" spans="1:5" ht="18.75">
      <c r="A659" s="17">
        <v>657</v>
      </c>
      <c r="B659" s="18" t="s">
        <v>3254</v>
      </c>
      <c r="C659" s="19" t="s">
        <v>1114</v>
      </c>
      <c r="D659" s="20">
        <v>2</v>
      </c>
      <c r="E659" s="20">
        <v>2</v>
      </c>
    </row>
    <row r="660" spans="1:5" ht="18.75">
      <c r="A660" s="17">
        <v>658</v>
      </c>
      <c r="B660" s="18" t="s">
        <v>3255</v>
      </c>
      <c r="C660" s="19" t="s">
        <v>1116</v>
      </c>
      <c r="D660" s="20">
        <v>3</v>
      </c>
      <c r="E660" s="20">
        <v>3</v>
      </c>
    </row>
    <row r="661" spans="1:5" ht="18.75">
      <c r="A661" s="17">
        <v>659</v>
      </c>
      <c r="B661" s="18" t="s">
        <v>3256</v>
      </c>
      <c r="C661" s="19" t="s">
        <v>1118</v>
      </c>
      <c r="D661" s="20">
        <v>10</v>
      </c>
      <c r="E661" s="20">
        <v>10</v>
      </c>
    </row>
    <row r="662" spans="1:5" ht="18.75">
      <c r="A662" s="17">
        <v>660</v>
      </c>
      <c r="B662" s="18" t="s">
        <v>3257</v>
      </c>
      <c r="C662" s="19" t="s">
        <v>1120</v>
      </c>
      <c r="D662" s="20">
        <v>1</v>
      </c>
      <c r="E662" s="20">
        <v>1</v>
      </c>
    </row>
    <row r="663" spans="1:5" ht="18.75">
      <c r="A663" s="17">
        <v>661</v>
      </c>
      <c r="B663" s="18" t="s">
        <v>3258</v>
      </c>
      <c r="C663" s="19" t="s">
        <v>1122</v>
      </c>
      <c r="D663" s="20">
        <v>2</v>
      </c>
      <c r="E663" s="20">
        <v>2</v>
      </c>
    </row>
    <row r="664" spans="1:5" ht="18.75">
      <c r="A664" s="17">
        <v>662</v>
      </c>
      <c r="B664" s="18" t="s">
        <v>3259</v>
      </c>
      <c r="C664" s="19" t="s">
        <v>1123</v>
      </c>
      <c r="D664" s="20">
        <v>3</v>
      </c>
      <c r="E664" s="20">
        <v>3</v>
      </c>
    </row>
    <row r="665" spans="1:5" ht="18.75">
      <c r="A665" s="17">
        <v>663</v>
      </c>
      <c r="B665" s="18" t="s">
        <v>3260</v>
      </c>
      <c r="C665" s="19" t="s">
        <v>1124</v>
      </c>
      <c r="D665" s="20">
        <v>6</v>
      </c>
      <c r="E665" s="20">
        <v>6</v>
      </c>
    </row>
    <row r="666" spans="1:5" ht="18.75">
      <c r="A666" s="17">
        <v>664</v>
      </c>
      <c r="B666" s="18" t="s">
        <v>3261</v>
      </c>
      <c r="C666" s="19" t="s">
        <v>1125</v>
      </c>
      <c r="D666" s="20">
        <v>1</v>
      </c>
      <c r="E666" s="20">
        <v>1</v>
      </c>
    </row>
    <row r="667" spans="1:5" ht="18.75">
      <c r="A667" s="17">
        <v>665</v>
      </c>
      <c r="B667" s="18" t="s">
        <v>3262</v>
      </c>
      <c r="C667" s="19" t="s">
        <v>1126</v>
      </c>
      <c r="D667" s="20">
        <v>1</v>
      </c>
      <c r="E667" s="20">
        <v>1</v>
      </c>
    </row>
    <row r="668" spans="1:5" ht="18.75">
      <c r="A668" s="17">
        <v>666</v>
      </c>
      <c r="B668" s="18" t="s">
        <v>3263</v>
      </c>
      <c r="C668" s="19" t="s">
        <v>1127</v>
      </c>
      <c r="D668" s="20">
        <v>4</v>
      </c>
      <c r="E668" s="20">
        <v>4</v>
      </c>
    </row>
    <row r="669" spans="1:5" ht="18.75">
      <c r="A669" s="17">
        <v>667</v>
      </c>
      <c r="B669" s="18" t="s">
        <v>3264</v>
      </c>
      <c r="C669" s="19" t="s">
        <v>1129</v>
      </c>
      <c r="D669" s="20">
        <v>3</v>
      </c>
      <c r="E669" s="20">
        <v>3</v>
      </c>
    </row>
    <row r="670" spans="1:5" ht="18.75">
      <c r="A670" s="17">
        <v>668</v>
      </c>
      <c r="B670" s="18" t="s">
        <v>3265</v>
      </c>
      <c r="C670" s="19" t="s">
        <v>1131</v>
      </c>
      <c r="D670" s="20">
        <v>3</v>
      </c>
      <c r="E670" s="20">
        <v>3</v>
      </c>
    </row>
    <row r="671" spans="1:5" ht="18.75">
      <c r="A671" s="17">
        <v>669</v>
      </c>
      <c r="B671" s="18" t="s">
        <v>3266</v>
      </c>
      <c r="C671" s="19" t="s">
        <v>1133</v>
      </c>
      <c r="D671" s="20">
        <v>2</v>
      </c>
      <c r="E671" s="20">
        <v>2</v>
      </c>
    </row>
    <row r="672" spans="1:5" ht="18.75">
      <c r="A672" s="17">
        <v>670</v>
      </c>
      <c r="B672" s="18" t="s">
        <v>3267</v>
      </c>
      <c r="C672" s="19" t="s">
        <v>1135</v>
      </c>
      <c r="D672" s="20">
        <v>3</v>
      </c>
      <c r="E672" s="20">
        <v>3</v>
      </c>
    </row>
    <row r="673" spans="1:5" ht="18.75">
      <c r="A673" s="17">
        <v>671</v>
      </c>
      <c r="B673" s="18" t="s">
        <v>3268</v>
      </c>
      <c r="C673" s="19" t="s">
        <v>1137</v>
      </c>
      <c r="D673" s="20">
        <v>13</v>
      </c>
      <c r="E673" s="20">
        <v>13</v>
      </c>
    </row>
    <row r="674" spans="1:5" ht="18.75">
      <c r="A674" s="17">
        <v>672</v>
      </c>
      <c r="B674" s="18" t="s">
        <v>3269</v>
      </c>
      <c r="C674" s="19" t="s">
        <v>1139</v>
      </c>
      <c r="D674" s="20">
        <v>2</v>
      </c>
      <c r="E674" s="20">
        <v>2</v>
      </c>
    </row>
    <row r="675" spans="1:5" ht="18.75">
      <c r="A675" s="17">
        <v>673</v>
      </c>
      <c r="B675" s="18" t="s">
        <v>3270</v>
      </c>
      <c r="C675" s="19" t="s">
        <v>1141</v>
      </c>
      <c r="D675" s="20">
        <v>9</v>
      </c>
      <c r="E675" s="20">
        <v>9</v>
      </c>
    </row>
    <row r="676" spans="1:5" ht="18.75">
      <c r="A676" s="17">
        <v>674</v>
      </c>
      <c r="B676" s="18" t="s">
        <v>3271</v>
      </c>
      <c r="C676" s="19" t="s">
        <v>1142</v>
      </c>
      <c r="D676" s="20">
        <v>3</v>
      </c>
      <c r="E676" s="20">
        <v>3</v>
      </c>
    </row>
    <row r="677" spans="1:5" ht="18.75">
      <c r="A677" s="17">
        <v>675</v>
      </c>
      <c r="B677" s="18" t="s">
        <v>3272</v>
      </c>
      <c r="C677" s="19" t="s">
        <v>1144</v>
      </c>
      <c r="D677" s="20">
        <v>5</v>
      </c>
      <c r="E677" s="20">
        <v>5</v>
      </c>
    </row>
    <row r="678" spans="1:5" ht="18.75">
      <c r="A678" s="17">
        <v>676</v>
      </c>
      <c r="B678" s="18" t="s">
        <v>3273</v>
      </c>
      <c r="C678" s="19" t="s">
        <v>1146</v>
      </c>
      <c r="D678" s="20">
        <v>18</v>
      </c>
      <c r="E678" s="20">
        <v>18</v>
      </c>
    </row>
    <row r="679" spans="1:5" ht="18.75">
      <c r="A679" s="17">
        <v>677</v>
      </c>
      <c r="B679" s="18" t="s">
        <v>3274</v>
      </c>
      <c r="C679" s="19" t="s">
        <v>1148</v>
      </c>
      <c r="D679" s="20">
        <v>21</v>
      </c>
      <c r="E679" s="20">
        <v>21</v>
      </c>
    </row>
    <row r="680" spans="1:5" ht="18.75">
      <c r="A680" s="17">
        <v>678</v>
      </c>
      <c r="B680" s="18" t="s">
        <v>3275</v>
      </c>
      <c r="C680" s="19" t="s">
        <v>1149</v>
      </c>
      <c r="D680" s="20">
        <v>1</v>
      </c>
      <c r="E680" s="20">
        <v>1</v>
      </c>
    </row>
    <row r="681" spans="1:5" ht="18.75">
      <c r="A681" s="17">
        <v>679</v>
      </c>
      <c r="B681" s="18" t="s">
        <v>3276</v>
      </c>
      <c r="C681" s="19" t="s">
        <v>1150</v>
      </c>
      <c r="D681" s="20">
        <v>1</v>
      </c>
      <c r="E681" s="20">
        <v>1</v>
      </c>
    </row>
    <row r="682" spans="1:5" ht="18.75">
      <c r="A682" s="17">
        <v>680</v>
      </c>
      <c r="B682" s="18" t="s">
        <v>3277</v>
      </c>
      <c r="C682" s="19" t="s">
        <v>1152</v>
      </c>
      <c r="D682" s="20">
        <v>1</v>
      </c>
      <c r="E682" s="20">
        <v>1</v>
      </c>
    </row>
    <row r="683" spans="1:5" ht="18.75">
      <c r="A683" s="17">
        <v>681</v>
      </c>
      <c r="B683" s="18" t="s">
        <v>3278</v>
      </c>
      <c r="C683" s="19" t="s">
        <v>1154</v>
      </c>
      <c r="D683" s="20">
        <v>1</v>
      </c>
      <c r="E683" s="20">
        <v>1</v>
      </c>
    </row>
    <row r="684" spans="1:5" ht="18.75">
      <c r="A684" s="17">
        <v>682</v>
      </c>
      <c r="B684" s="18" t="s">
        <v>3279</v>
      </c>
      <c r="C684" s="19" t="s">
        <v>1156</v>
      </c>
      <c r="D684" s="20">
        <v>23</v>
      </c>
      <c r="E684" s="20">
        <v>23</v>
      </c>
    </row>
    <row r="685" spans="1:5" ht="18.75">
      <c r="A685" s="17">
        <v>683</v>
      </c>
      <c r="B685" s="18" t="s">
        <v>3280</v>
      </c>
      <c r="C685" s="19" t="s">
        <v>1157</v>
      </c>
      <c r="D685" s="20">
        <v>1</v>
      </c>
      <c r="E685" s="20">
        <v>1</v>
      </c>
    </row>
    <row r="686" spans="1:5" ht="18.75">
      <c r="A686" s="17">
        <v>684</v>
      </c>
      <c r="B686" s="18" t="s">
        <v>3281</v>
      </c>
      <c r="C686" s="19" t="s">
        <v>1159</v>
      </c>
      <c r="D686" s="20">
        <v>2</v>
      </c>
      <c r="E686" s="20">
        <v>2</v>
      </c>
    </row>
    <row r="687" spans="1:5" ht="18.75">
      <c r="A687" s="17">
        <v>685</v>
      </c>
      <c r="B687" s="18" t="s">
        <v>3282</v>
      </c>
      <c r="C687" s="19" t="s">
        <v>1161</v>
      </c>
      <c r="D687" s="20">
        <v>4</v>
      </c>
      <c r="E687" s="20">
        <v>4</v>
      </c>
    </row>
    <row r="688" spans="1:5" ht="18.75">
      <c r="A688" s="17">
        <v>686</v>
      </c>
      <c r="B688" s="18" t="s">
        <v>3283</v>
      </c>
      <c r="C688" s="19" t="s">
        <v>1163</v>
      </c>
      <c r="D688" s="20">
        <v>7</v>
      </c>
      <c r="E688" s="20">
        <v>7</v>
      </c>
    </row>
    <row r="689" spans="1:5" ht="18.75">
      <c r="A689" s="17">
        <v>687</v>
      </c>
      <c r="B689" s="18" t="s">
        <v>3284</v>
      </c>
      <c r="C689" s="19" t="s">
        <v>1164</v>
      </c>
      <c r="D689" s="20">
        <v>9</v>
      </c>
      <c r="E689" s="20">
        <v>9</v>
      </c>
    </row>
    <row r="690" spans="1:5" ht="18.75">
      <c r="A690" s="17">
        <v>688</v>
      </c>
      <c r="B690" s="18" t="s">
        <v>3285</v>
      </c>
      <c r="C690" s="19" t="s">
        <v>1165</v>
      </c>
      <c r="D690" s="20">
        <v>2</v>
      </c>
      <c r="E690" s="20">
        <v>2</v>
      </c>
    </row>
    <row r="691" spans="1:5" ht="18.75">
      <c r="A691" s="17">
        <v>689</v>
      </c>
      <c r="B691" s="18" t="s">
        <v>3286</v>
      </c>
      <c r="C691" s="19" t="s">
        <v>1167</v>
      </c>
      <c r="D691" s="20">
        <v>18</v>
      </c>
      <c r="E691" s="20">
        <v>18</v>
      </c>
    </row>
    <row r="692" spans="1:5" ht="18.75">
      <c r="A692" s="17">
        <v>690</v>
      </c>
      <c r="B692" s="18" t="s">
        <v>3287</v>
      </c>
      <c r="C692" s="19" t="s">
        <v>1168</v>
      </c>
      <c r="D692" s="20">
        <v>1</v>
      </c>
      <c r="E692" s="20">
        <v>1</v>
      </c>
    </row>
    <row r="693" spans="1:5" ht="18.75">
      <c r="A693" s="17">
        <v>691</v>
      </c>
      <c r="B693" s="18" t="s">
        <v>3288</v>
      </c>
      <c r="C693" s="19" t="s">
        <v>1170</v>
      </c>
      <c r="D693" s="20">
        <v>1</v>
      </c>
      <c r="E693" s="20">
        <v>1</v>
      </c>
    </row>
    <row r="694" spans="1:5" ht="18.75">
      <c r="A694" s="17">
        <v>692</v>
      </c>
      <c r="B694" s="18" t="s">
        <v>3289</v>
      </c>
      <c r="C694" s="19" t="s">
        <v>1171</v>
      </c>
      <c r="D694" s="20">
        <v>1</v>
      </c>
      <c r="E694" s="20">
        <v>1</v>
      </c>
    </row>
    <row r="695" spans="1:5" ht="18.75">
      <c r="A695" s="17">
        <v>693</v>
      </c>
      <c r="B695" s="18" t="s">
        <v>3290</v>
      </c>
      <c r="C695" s="19" t="s">
        <v>1173</v>
      </c>
      <c r="D695" s="20">
        <v>3</v>
      </c>
      <c r="E695" s="20">
        <v>3</v>
      </c>
    </row>
    <row r="696" spans="1:5" ht="18.75">
      <c r="A696" s="17">
        <v>694</v>
      </c>
      <c r="B696" s="18" t="s">
        <v>3291</v>
      </c>
      <c r="C696" s="19" t="s">
        <v>1175</v>
      </c>
      <c r="D696" s="20">
        <v>1</v>
      </c>
      <c r="E696" s="20">
        <v>1</v>
      </c>
    </row>
    <row r="697" spans="1:5" ht="18.75">
      <c r="A697" s="17">
        <v>695</v>
      </c>
      <c r="B697" s="18" t="s">
        <v>3292</v>
      </c>
      <c r="C697" s="19" t="s">
        <v>1176</v>
      </c>
      <c r="D697" s="20">
        <v>1</v>
      </c>
      <c r="E697" s="20">
        <v>1</v>
      </c>
    </row>
    <row r="698" spans="1:5" ht="18.75">
      <c r="A698" s="17">
        <v>696</v>
      </c>
      <c r="B698" s="18" t="s">
        <v>3293</v>
      </c>
      <c r="C698" s="19" t="s">
        <v>1177</v>
      </c>
      <c r="D698" s="20">
        <v>3</v>
      </c>
      <c r="E698" s="20">
        <v>3</v>
      </c>
    </row>
    <row r="699" spans="1:5" ht="18.75">
      <c r="A699" s="17">
        <v>697</v>
      </c>
      <c r="B699" s="18" t="s">
        <v>3294</v>
      </c>
      <c r="C699" s="19" t="s">
        <v>1179</v>
      </c>
      <c r="D699" s="20">
        <v>1</v>
      </c>
      <c r="E699" s="20">
        <v>1</v>
      </c>
    </row>
    <row r="700" spans="1:5" ht="18.75">
      <c r="A700" s="17">
        <v>698</v>
      </c>
      <c r="B700" s="18" t="s">
        <v>3295</v>
      </c>
      <c r="C700" s="19" t="s">
        <v>1180</v>
      </c>
      <c r="D700" s="20">
        <v>1</v>
      </c>
      <c r="E700" s="20">
        <v>1</v>
      </c>
    </row>
    <row r="701" spans="1:5" ht="18.75">
      <c r="A701" s="17">
        <v>699</v>
      </c>
      <c r="B701" s="18" t="s">
        <v>3296</v>
      </c>
      <c r="C701" s="19" t="s">
        <v>1182</v>
      </c>
      <c r="D701" s="20">
        <v>1</v>
      </c>
      <c r="E701" s="20">
        <v>1</v>
      </c>
    </row>
    <row r="702" spans="1:5" ht="18.75">
      <c r="A702" s="17">
        <v>700</v>
      </c>
      <c r="B702" s="18" t="s">
        <v>3297</v>
      </c>
      <c r="C702" s="19" t="s">
        <v>1184</v>
      </c>
      <c r="D702" s="20">
        <v>1</v>
      </c>
      <c r="E702" s="20">
        <v>1</v>
      </c>
    </row>
    <row r="703" spans="1:5" ht="18.75">
      <c r="A703" s="17">
        <v>701</v>
      </c>
      <c r="B703" s="18" t="s">
        <v>3298</v>
      </c>
      <c r="C703" s="19" t="s">
        <v>1186</v>
      </c>
      <c r="D703" s="20">
        <v>5</v>
      </c>
      <c r="E703" s="20">
        <v>5</v>
      </c>
    </row>
    <row r="704" spans="1:5" ht="18.75">
      <c r="A704" s="17">
        <v>702</v>
      </c>
      <c r="B704" s="18" t="s">
        <v>3299</v>
      </c>
      <c r="C704" s="19" t="s">
        <v>1188</v>
      </c>
      <c r="D704" s="20">
        <v>14</v>
      </c>
      <c r="E704" s="20">
        <v>14</v>
      </c>
    </row>
    <row r="705" spans="1:5" ht="18.75">
      <c r="A705" s="17">
        <v>703</v>
      </c>
      <c r="B705" s="18" t="s">
        <v>3300</v>
      </c>
      <c r="C705" s="19" t="s">
        <v>1190</v>
      </c>
      <c r="D705" s="20">
        <v>1</v>
      </c>
      <c r="E705" s="20">
        <v>1</v>
      </c>
    </row>
    <row r="706" spans="1:5" ht="18.75">
      <c r="A706" s="17">
        <v>704</v>
      </c>
      <c r="B706" s="18" t="s">
        <v>3301</v>
      </c>
      <c r="C706" s="19" t="s">
        <v>1191</v>
      </c>
      <c r="D706" s="20">
        <v>1</v>
      </c>
      <c r="E706" s="20">
        <v>1</v>
      </c>
    </row>
    <row r="707" spans="1:5" ht="18.75">
      <c r="A707" s="17">
        <v>705</v>
      </c>
      <c r="B707" s="18" t="s">
        <v>3302</v>
      </c>
      <c r="C707" s="19" t="s">
        <v>1192</v>
      </c>
      <c r="D707" s="20">
        <v>4</v>
      </c>
      <c r="E707" s="20">
        <v>4</v>
      </c>
    </row>
    <row r="708" spans="1:5" ht="18.75">
      <c r="A708" s="17">
        <v>706</v>
      </c>
      <c r="B708" s="18" t="s">
        <v>3303</v>
      </c>
      <c r="C708" s="19" t="s">
        <v>1193</v>
      </c>
      <c r="D708" s="20">
        <v>3</v>
      </c>
      <c r="E708" s="20">
        <v>3</v>
      </c>
    </row>
    <row r="709" spans="1:5" ht="18.75">
      <c r="A709" s="17">
        <v>707</v>
      </c>
      <c r="B709" s="18" t="s">
        <v>3304</v>
      </c>
      <c r="C709" s="19" t="s">
        <v>1195</v>
      </c>
      <c r="D709" s="20">
        <v>2</v>
      </c>
      <c r="E709" s="20">
        <v>2</v>
      </c>
    </row>
    <row r="710" spans="1:5" ht="18.75">
      <c r="A710" s="17">
        <v>708</v>
      </c>
      <c r="B710" s="18" t="s">
        <v>3305</v>
      </c>
      <c r="C710" s="19" t="s">
        <v>1196</v>
      </c>
      <c r="D710" s="20">
        <v>2</v>
      </c>
      <c r="E710" s="20">
        <v>2</v>
      </c>
    </row>
    <row r="711" spans="1:5" ht="18.75">
      <c r="A711" s="17">
        <v>709</v>
      </c>
      <c r="B711" s="18" t="s">
        <v>3306</v>
      </c>
      <c r="C711" s="19" t="s">
        <v>1198</v>
      </c>
      <c r="D711" s="20">
        <v>2</v>
      </c>
      <c r="E711" s="20">
        <v>2</v>
      </c>
    </row>
    <row r="712" spans="1:5" ht="18.75">
      <c r="A712" s="17">
        <v>710</v>
      </c>
      <c r="B712" s="18" t="s">
        <v>3307</v>
      </c>
      <c r="C712" s="19" t="s">
        <v>1199</v>
      </c>
      <c r="D712" s="20">
        <v>14</v>
      </c>
      <c r="E712" s="20">
        <v>14</v>
      </c>
    </row>
    <row r="713" spans="1:5" ht="18.75">
      <c r="A713" s="17">
        <v>711</v>
      </c>
      <c r="B713" s="18" t="s">
        <v>3308</v>
      </c>
      <c r="C713" s="19" t="s">
        <v>1200</v>
      </c>
      <c r="D713" s="20">
        <v>12</v>
      </c>
      <c r="E713" s="20">
        <v>12</v>
      </c>
    </row>
    <row r="714" spans="1:5" ht="18.75">
      <c r="A714" s="17">
        <v>712</v>
      </c>
      <c r="B714" s="18" t="s">
        <v>3309</v>
      </c>
      <c r="C714" s="19" t="s">
        <v>1201</v>
      </c>
      <c r="D714" s="20">
        <v>1</v>
      </c>
      <c r="E714" s="20">
        <v>1</v>
      </c>
    </row>
    <row r="715" spans="1:5" ht="18.75">
      <c r="A715" s="17">
        <v>713</v>
      </c>
      <c r="B715" s="18" t="s">
        <v>3310</v>
      </c>
      <c r="C715" s="19" t="s">
        <v>1203</v>
      </c>
      <c r="D715" s="20">
        <v>2</v>
      </c>
      <c r="E715" s="20">
        <v>2</v>
      </c>
    </row>
    <row r="716" spans="1:5" ht="18.75">
      <c r="A716" s="17">
        <v>714</v>
      </c>
      <c r="B716" s="18" t="s">
        <v>3311</v>
      </c>
      <c r="C716" s="19" t="s">
        <v>1205</v>
      </c>
      <c r="D716" s="20">
        <v>2</v>
      </c>
      <c r="E716" s="20">
        <v>2</v>
      </c>
    </row>
    <row r="717" spans="1:5" ht="18.75">
      <c r="A717" s="17">
        <v>715</v>
      </c>
      <c r="B717" s="18" t="s">
        <v>3312</v>
      </c>
      <c r="C717" s="19" t="s">
        <v>1207</v>
      </c>
      <c r="D717" s="20">
        <v>1</v>
      </c>
      <c r="E717" s="20">
        <v>1</v>
      </c>
    </row>
    <row r="718" spans="1:5" ht="18.75">
      <c r="A718" s="17">
        <v>716</v>
      </c>
      <c r="B718" s="18" t="s">
        <v>3313</v>
      </c>
      <c r="C718" s="19" t="s">
        <v>1208</v>
      </c>
      <c r="D718" s="20">
        <v>1</v>
      </c>
      <c r="E718" s="20">
        <v>1</v>
      </c>
    </row>
    <row r="719" spans="1:5" ht="18.75">
      <c r="A719" s="17">
        <v>717</v>
      </c>
      <c r="B719" s="18" t="s">
        <v>3314</v>
      </c>
      <c r="C719" s="19" t="s">
        <v>1210</v>
      </c>
      <c r="D719" s="20">
        <v>1</v>
      </c>
      <c r="E719" s="20">
        <v>1</v>
      </c>
    </row>
    <row r="720" spans="1:5" ht="18.75">
      <c r="A720" s="17">
        <v>718</v>
      </c>
      <c r="B720" s="18" t="s">
        <v>3315</v>
      </c>
      <c r="C720" s="19" t="s">
        <v>1212</v>
      </c>
      <c r="D720" s="20">
        <v>1</v>
      </c>
      <c r="E720" s="20">
        <v>1</v>
      </c>
    </row>
    <row r="721" spans="1:5" ht="18.75">
      <c r="A721" s="17">
        <v>719</v>
      </c>
      <c r="B721" s="18" t="s">
        <v>3316</v>
      </c>
      <c r="C721" s="19" t="s">
        <v>1214</v>
      </c>
      <c r="D721" s="20">
        <v>6</v>
      </c>
      <c r="E721" s="20">
        <v>6</v>
      </c>
    </row>
    <row r="722" spans="1:5" ht="18.75">
      <c r="A722" s="17">
        <v>720</v>
      </c>
      <c r="B722" s="18" t="s">
        <v>3317</v>
      </c>
      <c r="C722" s="19" t="s">
        <v>1216</v>
      </c>
      <c r="D722" s="20">
        <v>2</v>
      </c>
      <c r="E722" s="20">
        <v>2</v>
      </c>
    </row>
    <row r="723" spans="1:5" ht="18.75">
      <c r="A723" s="17">
        <v>721</v>
      </c>
      <c r="B723" s="18" t="s">
        <v>3318</v>
      </c>
      <c r="C723" s="19" t="s">
        <v>1217</v>
      </c>
      <c r="D723" s="20">
        <v>4</v>
      </c>
      <c r="E723" s="20">
        <v>4</v>
      </c>
    </row>
    <row r="724" spans="1:5" ht="18.75">
      <c r="A724" s="17">
        <v>722</v>
      </c>
      <c r="B724" s="18" t="s">
        <v>3319</v>
      </c>
      <c r="C724" s="19" t="s">
        <v>1219</v>
      </c>
      <c r="D724" s="20">
        <v>3</v>
      </c>
      <c r="E724" s="20">
        <v>3</v>
      </c>
    </row>
    <row r="725" spans="1:5" ht="18.75">
      <c r="A725" s="17">
        <v>723</v>
      </c>
      <c r="B725" s="18" t="s">
        <v>3320</v>
      </c>
      <c r="C725" s="19" t="s">
        <v>1221</v>
      </c>
      <c r="D725" s="20">
        <v>2</v>
      </c>
      <c r="E725" s="20">
        <v>2</v>
      </c>
    </row>
    <row r="726" spans="1:5" ht="18.75">
      <c r="A726" s="17">
        <v>724</v>
      </c>
      <c r="B726" s="18" t="s">
        <v>3321</v>
      </c>
      <c r="C726" s="19" t="s">
        <v>1223</v>
      </c>
      <c r="D726" s="20">
        <v>1</v>
      </c>
      <c r="E726" s="20">
        <v>1</v>
      </c>
    </row>
    <row r="727" spans="1:5" ht="18.75">
      <c r="A727" s="17">
        <v>725</v>
      </c>
      <c r="B727" s="18" t="s">
        <v>3322</v>
      </c>
      <c r="C727" s="19" t="s">
        <v>1225</v>
      </c>
      <c r="D727" s="20">
        <v>4</v>
      </c>
      <c r="E727" s="20">
        <v>4</v>
      </c>
    </row>
    <row r="728" spans="1:5" ht="18.75">
      <c r="A728" s="17">
        <v>726</v>
      </c>
      <c r="B728" s="18" t="s">
        <v>3323</v>
      </c>
      <c r="C728" s="19" t="s">
        <v>1226</v>
      </c>
      <c r="D728" s="20">
        <v>2</v>
      </c>
      <c r="E728" s="20">
        <v>2</v>
      </c>
    </row>
    <row r="729" spans="1:5" ht="18.75">
      <c r="A729" s="17">
        <v>727</v>
      </c>
      <c r="B729" s="18" t="s">
        <v>3324</v>
      </c>
      <c r="C729" s="19" t="s">
        <v>1228</v>
      </c>
      <c r="D729" s="20">
        <v>1</v>
      </c>
      <c r="E729" s="20">
        <v>1</v>
      </c>
    </row>
    <row r="730" spans="1:5" ht="18.75">
      <c r="A730" s="17">
        <v>728</v>
      </c>
      <c r="B730" s="18" t="s">
        <v>3325</v>
      </c>
      <c r="C730" s="19" t="s">
        <v>1230</v>
      </c>
      <c r="D730" s="20">
        <v>1</v>
      </c>
      <c r="E730" s="20">
        <v>1</v>
      </c>
    </row>
    <row r="731" spans="1:5" ht="18.75">
      <c r="A731" s="17">
        <v>729</v>
      </c>
      <c r="B731" s="18" t="s">
        <v>3326</v>
      </c>
      <c r="C731" s="19" t="s">
        <v>1232</v>
      </c>
      <c r="D731" s="20">
        <v>5</v>
      </c>
      <c r="E731" s="20">
        <v>5</v>
      </c>
    </row>
    <row r="732" spans="1:5" ht="18.75">
      <c r="A732" s="17">
        <v>730</v>
      </c>
      <c r="B732" s="18" t="s">
        <v>3327</v>
      </c>
      <c r="C732" s="19" t="s">
        <v>1234</v>
      </c>
      <c r="D732" s="20">
        <v>4</v>
      </c>
      <c r="E732" s="20">
        <v>4</v>
      </c>
    </row>
    <row r="733" spans="1:5" ht="18.75">
      <c r="A733" s="17">
        <v>731</v>
      </c>
      <c r="B733" s="18" t="s">
        <v>3328</v>
      </c>
      <c r="C733" s="19" t="s">
        <v>1236</v>
      </c>
      <c r="D733" s="20">
        <v>1</v>
      </c>
      <c r="E733" s="20">
        <v>1</v>
      </c>
    </row>
    <row r="734" spans="1:5" ht="18.75">
      <c r="A734" s="17">
        <v>732</v>
      </c>
      <c r="B734" s="18" t="s">
        <v>3329</v>
      </c>
      <c r="C734" s="19" t="s">
        <v>1238</v>
      </c>
      <c r="D734" s="20">
        <v>1</v>
      </c>
      <c r="E734" s="20">
        <v>1</v>
      </c>
    </row>
    <row r="735" spans="1:5" ht="18.75">
      <c r="A735" s="17">
        <v>733</v>
      </c>
      <c r="B735" s="18" t="s">
        <v>3330</v>
      </c>
      <c r="C735" s="19" t="s">
        <v>1240</v>
      </c>
      <c r="D735" s="20">
        <v>1</v>
      </c>
      <c r="E735" s="20">
        <v>1</v>
      </c>
    </row>
    <row r="736" spans="1:5" ht="18.75">
      <c r="A736" s="17">
        <v>734</v>
      </c>
      <c r="B736" s="18" t="s">
        <v>3331</v>
      </c>
      <c r="C736" s="19" t="s">
        <v>1242</v>
      </c>
      <c r="D736" s="20">
        <v>1</v>
      </c>
      <c r="E736" s="20">
        <v>1</v>
      </c>
    </row>
    <row r="737" spans="1:5" ht="18.75">
      <c r="A737" s="17">
        <v>735</v>
      </c>
      <c r="B737" s="18" t="s">
        <v>3332</v>
      </c>
      <c r="C737" s="19" t="s">
        <v>1243</v>
      </c>
      <c r="D737" s="20">
        <v>4</v>
      </c>
      <c r="E737" s="20">
        <v>4</v>
      </c>
    </row>
    <row r="738" spans="1:5" ht="18.75">
      <c r="A738" s="17">
        <v>736</v>
      </c>
      <c r="B738" s="18" t="s">
        <v>3333</v>
      </c>
      <c r="C738" s="19" t="s">
        <v>1245</v>
      </c>
      <c r="D738" s="20">
        <v>10</v>
      </c>
      <c r="E738" s="20">
        <v>10</v>
      </c>
    </row>
    <row r="739" spans="1:5" ht="18.75">
      <c r="A739" s="17">
        <v>737</v>
      </c>
      <c r="B739" s="18" t="s">
        <v>3334</v>
      </c>
      <c r="C739" s="19" t="s">
        <v>1247</v>
      </c>
      <c r="D739" s="20">
        <v>2</v>
      </c>
      <c r="E739" s="20">
        <v>2</v>
      </c>
    </row>
    <row r="740" spans="1:5" ht="18.75">
      <c r="A740" s="17">
        <v>738</v>
      </c>
      <c r="B740" s="18" t="s">
        <v>3335</v>
      </c>
      <c r="C740" s="19" t="s">
        <v>1248</v>
      </c>
      <c r="D740" s="20">
        <v>18</v>
      </c>
      <c r="E740" s="20">
        <v>18</v>
      </c>
    </row>
    <row r="741" spans="1:5" ht="18.75">
      <c r="A741" s="17">
        <v>739</v>
      </c>
      <c r="B741" s="18" t="s">
        <v>3336</v>
      </c>
      <c r="C741" s="19" t="s">
        <v>1249</v>
      </c>
      <c r="D741" s="20">
        <v>1</v>
      </c>
      <c r="E741" s="20">
        <v>1</v>
      </c>
    </row>
    <row r="742" spans="1:5" ht="18.75">
      <c r="A742" s="17">
        <v>740</v>
      </c>
      <c r="B742" s="18" t="s">
        <v>3337</v>
      </c>
      <c r="C742" s="19" t="s">
        <v>1251</v>
      </c>
      <c r="D742" s="20">
        <v>8</v>
      </c>
      <c r="E742" s="20">
        <v>8</v>
      </c>
    </row>
    <row r="743" spans="1:5" ht="18.75">
      <c r="A743" s="17">
        <v>741</v>
      </c>
      <c r="B743" s="18" t="s">
        <v>3338</v>
      </c>
      <c r="C743" s="19" t="s">
        <v>1253</v>
      </c>
      <c r="D743" s="20">
        <v>3</v>
      </c>
      <c r="E743" s="20">
        <v>3</v>
      </c>
    </row>
    <row r="744" spans="1:5" ht="18.75">
      <c r="A744" s="17">
        <v>742</v>
      </c>
      <c r="B744" s="18" t="s">
        <v>3339</v>
      </c>
      <c r="C744" s="19" t="s">
        <v>1254</v>
      </c>
      <c r="D744" s="20">
        <v>23</v>
      </c>
      <c r="E744" s="20">
        <v>23</v>
      </c>
    </row>
    <row r="745" spans="1:5" ht="18.75">
      <c r="A745" s="17">
        <v>743</v>
      </c>
      <c r="B745" s="18" t="s">
        <v>3340</v>
      </c>
      <c r="C745" s="19" t="s">
        <v>1256</v>
      </c>
      <c r="D745" s="20">
        <v>9</v>
      </c>
      <c r="E745" s="20">
        <v>9</v>
      </c>
    </row>
    <row r="746" spans="1:5" ht="18.75">
      <c r="A746" s="17">
        <v>744</v>
      </c>
      <c r="B746" s="18" t="s">
        <v>3341</v>
      </c>
      <c r="C746" s="19" t="s">
        <v>1258</v>
      </c>
      <c r="D746" s="20">
        <v>1</v>
      </c>
      <c r="E746" s="20">
        <v>1</v>
      </c>
    </row>
    <row r="747" spans="1:5" ht="18.75">
      <c r="A747" s="17">
        <v>745</v>
      </c>
      <c r="B747" s="18" t="s">
        <v>3342</v>
      </c>
      <c r="C747" s="19" t="s">
        <v>1260</v>
      </c>
      <c r="D747" s="20">
        <v>1</v>
      </c>
      <c r="E747" s="20">
        <v>1</v>
      </c>
    </row>
    <row r="748" spans="1:5" ht="18.75">
      <c r="A748" s="17">
        <v>746</v>
      </c>
      <c r="B748" s="18" t="s">
        <v>3343</v>
      </c>
      <c r="C748" s="19" t="s">
        <v>1262</v>
      </c>
      <c r="D748" s="20">
        <v>1</v>
      </c>
      <c r="E748" s="20">
        <v>1</v>
      </c>
    </row>
    <row r="749" spans="1:5" ht="18.75">
      <c r="A749" s="17">
        <v>747</v>
      </c>
      <c r="B749" s="18" t="s">
        <v>3344</v>
      </c>
      <c r="C749" s="19" t="s">
        <v>1264</v>
      </c>
      <c r="D749" s="20">
        <v>1</v>
      </c>
      <c r="E749" s="20">
        <v>1</v>
      </c>
    </row>
    <row r="750" spans="1:5" ht="18.75">
      <c r="A750" s="17">
        <v>748</v>
      </c>
      <c r="B750" s="18" t="s">
        <v>3345</v>
      </c>
      <c r="C750" s="19" t="s">
        <v>1266</v>
      </c>
      <c r="D750" s="20">
        <v>3</v>
      </c>
      <c r="E750" s="20">
        <v>3</v>
      </c>
    </row>
    <row r="751" spans="1:5" ht="18.75">
      <c r="A751" s="17">
        <v>749</v>
      </c>
      <c r="B751" s="18" t="s">
        <v>3346</v>
      </c>
      <c r="C751" s="19" t="s">
        <v>1268</v>
      </c>
      <c r="D751" s="20">
        <v>1</v>
      </c>
      <c r="E751" s="20">
        <v>1</v>
      </c>
    </row>
    <row r="752" spans="1:5" ht="18.75">
      <c r="A752" s="17">
        <v>750</v>
      </c>
      <c r="B752" s="18" t="s">
        <v>3347</v>
      </c>
      <c r="C752" s="19" t="s">
        <v>1269</v>
      </c>
      <c r="D752" s="20">
        <v>1</v>
      </c>
      <c r="E752" s="20">
        <v>1</v>
      </c>
    </row>
    <row r="753" spans="1:5" ht="18.75">
      <c r="A753" s="17">
        <v>751</v>
      </c>
      <c r="B753" s="18" t="s">
        <v>3348</v>
      </c>
      <c r="C753" s="19" t="s">
        <v>1271</v>
      </c>
      <c r="D753" s="20">
        <v>2</v>
      </c>
      <c r="E753" s="20">
        <v>2</v>
      </c>
    </row>
    <row r="754" spans="1:5" ht="18.75">
      <c r="A754" s="17">
        <v>752</v>
      </c>
      <c r="B754" s="18" t="s">
        <v>3349</v>
      </c>
      <c r="C754" s="19" t="s">
        <v>1273</v>
      </c>
      <c r="D754" s="20">
        <v>1</v>
      </c>
      <c r="E754" s="20">
        <v>1</v>
      </c>
    </row>
    <row r="755" spans="1:5" ht="18.75">
      <c r="A755" s="17">
        <v>753</v>
      </c>
      <c r="B755" s="18" t="s">
        <v>3350</v>
      </c>
      <c r="C755" s="19" t="s">
        <v>1275</v>
      </c>
      <c r="D755" s="20">
        <v>1</v>
      </c>
      <c r="E755" s="20">
        <v>1</v>
      </c>
    </row>
    <row r="756" spans="1:5" ht="18.75">
      <c r="A756" s="17">
        <v>754</v>
      </c>
      <c r="B756" s="18" t="s">
        <v>3351</v>
      </c>
      <c r="C756" s="19" t="s">
        <v>1277</v>
      </c>
      <c r="D756" s="20">
        <v>5</v>
      </c>
      <c r="E756" s="20">
        <v>5</v>
      </c>
    </row>
    <row r="757" spans="1:5" ht="18.75">
      <c r="A757" s="17">
        <v>755</v>
      </c>
      <c r="B757" s="18" t="s">
        <v>3352</v>
      </c>
      <c r="C757" s="19" t="s">
        <v>1279</v>
      </c>
      <c r="D757" s="20">
        <v>1</v>
      </c>
      <c r="E757" s="20">
        <v>1</v>
      </c>
    </row>
    <row r="758" spans="1:5" ht="18.75">
      <c r="A758" s="17">
        <v>756</v>
      </c>
      <c r="B758" s="18" t="s">
        <v>3353</v>
      </c>
      <c r="C758" s="19" t="s">
        <v>1281</v>
      </c>
      <c r="D758" s="20">
        <v>4</v>
      </c>
      <c r="E758" s="20">
        <v>4</v>
      </c>
    </row>
    <row r="759" spans="1:5" ht="18.75">
      <c r="A759" s="17">
        <v>757</v>
      </c>
      <c r="B759" s="18" t="s">
        <v>3354</v>
      </c>
      <c r="C759" s="19" t="s">
        <v>3355</v>
      </c>
      <c r="D759" s="20">
        <v>3</v>
      </c>
      <c r="E759" s="20">
        <v>3</v>
      </c>
    </row>
    <row r="760" spans="1:5" ht="18.75">
      <c r="A760" s="17">
        <v>758</v>
      </c>
      <c r="B760" s="18" t="s">
        <v>3356</v>
      </c>
      <c r="C760" s="19" t="s">
        <v>1282</v>
      </c>
      <c r="D760" s="20">
        <v>2</v>
      </c>
      <c r="E760" s="20">
        <v>2</v>
      </c>
    </row>
    <row r="761" spans="1:5" ht="18.75">
      <c r="A761" s="17">
        <v>759</v>
      </c>
      <c r="B761" s="18" t="s">
        <v>3357</v>
      </c>
      <c r="C761" s="19" t="s">
        <v>1283</v>
      </c>
      <c r="D761" s="20">
        <v>242</v>
      </c>
      <c r="E761" s="21">
        <v>243</v>
      </c>
    </row>
    <row r="762" spans="1:5" ht="18.75">
      <c r="A762" s="17">
        <v>760</v>
      </c>
      <c r="B762" s="18" t="s">
        <v>3358</v>
      </c>
      <c r="C762" s="19" t="s">
        <v>1284</v>
      </c>
      <c r="D762" s="20">
        <v>7</v>
      </c>
      <c r="E762" s="20">
        <v>7</v>
      </c>
    </row>
    <row r="763" spans="1:5" ht="18.75">
      <c r="A763" s="17">
        <v>761</v>
      </c>
      <c r="B763" s="18" t="s">
        <v>3359</v>
      </c>
      <c r="C763" s="19" t="s">
        <v>1285</v>
      </c>
      <c r="D763" s="20">
        <v>2</v>
      </c>
      <c r="E763" s="20">
        <v>2</v>
      </c>
    </row>
    <row r="764" spans="1:5" ht="18.75">
      <c r="A764" s="17">
        <v>762</v>
      </c>
      <c r="B764" s="18" t="s">
        <v>3360</v>
      </c>
      <c r="C764" s="19" t="s">
        <v>1286</v>
      </c>
      <c r="D764" s="20">
        <v>19</v>
      </c>
      <c r="E764" s="20">
        <v>19</v>
      </c>
    </row>
    <row r="765" spans="1:5" ht="18.75">
      <c r="A765" s="17">
        <v>763</v>
      </c>
      <c r="B765" s="18" t="s">
        <v>3361</v>
      </c>
      <c r="C765" s="19" t="s">
        <v>1288</v>
      </c>
      <c r="D765" s="20">
        <v>1</v>
      </c>
      <c r="E765" s="20">
        <v>1</v>
      </c>
    </row>
    <row r="766" spans="1:5" ht="18.75">
      <c r="A766" s="17">
        <v>764</v>
      </c>
      <c r="B766" s="18" t="s">
        <v>3362</v>
      </c>
      <c r="C766" s="19" t="s">
        <v>1290</v>
      </c>
      <c r="D766" s="20">
        <v>2</v>
      </c>
      <c r="E766" s="20">
        <v>2</v>
      </c>
    </row>
    <row r="767" spans="1:5" ht="18.75">
      <c r="A767" s="17">
        <v>765</v>
      </c>
      <c r="B767" s="18" t="s">
        <v>3363</v>
      </c>
      <c r="C767" s="19" t="s">
        <v>1292</v>
      </c>
      <c r="D767" s="20">
        <v>1</v>
      </c>
      <c r="E767" s="20">
        <v>1</v>
      </c>
    </row>
    <row r="768" spans="1:5" ht="18.75">
      <c r="A768" s="22">
        <v>766</v>
      </c>
      <c r="B768" s="23" t="s">
        <v>3364</v>
      </c>
      <c r="C768" s="24" t="s">
        <v>1294</v>
      </c>
      <c r="D768" s="25">
        <v>2</v>
      </c>
      <c r="E768" s="26"/>
    </row>
    <row r="769" spans="1:5" ht="18.75">
      <c r="A769" s="22">
        <v>767</v>
      </c>
      <c r="B769" s="23" t="s">
        <v>3365</v>
      </c>
      <c r="C769" s="24" t="s">
        <v>1295</v>
      </c>
      <c r="D769" s="25">
        <v>3</v>
      </c>
      <c r="E769" s="26"/>
    </row>
    <row r="770" spans="1:5" ht="18.75">
      <c r="A770" s="22">
        <v>768</v>
      </c>
      <c r="B770" s="23" t="s">
        <v>3366</v>
      </c>
      <c r="C770" s="24" t="s">
        <v>1297</v>
      </c>
      <c r="D770" s="25">
        <v>3</v>
      </c>
      <c r="E770" s="26"/>
    </row>
    <row r="771" spans="1:5" ht="18.75">
      <c r="A771" s="22">
        <v>769</v>
      </c>
      <c r="B771" s="23" t="s">
        <v>3367</v>
      </c>
      <c r="C771" s="24" t="s">
        <v>1299</v>
      </c>
      <c r="D771" s="25">
        <v>1</v>
      </c>
      <c r="E771" s="26"/>
    </row>
    <row r="772" spans="1:5" ht="18.75">
      <c r="A772" s="22">
        <v>770</v>
      </c>
      <c r="B772" s="23" t="s">
        <v>3368</v>
      </c>
      <c r="C772" s="24" t="s">
        <v>1301</v>
      </c>
      <c r="D772" s="25">
        <v>3</v>
      </c>
      <c r="E772" s="26"/>
    </row>
    <row r="773" spans="1:5" ht="18.75">
      <c r="A773" s="22">
        <v>771</v>
      </c>
      <c r="B773" s="23" t="s">
        <v>3369</v>
      </c>
      <c r="C773" s="24" t="s">
        <v>1302</v>
      </c>
      <c r="D773" s="25">
        <v>1</v>
      </c>
      <c r="E773" s="26"/>
    </row>
    <row r="774" spans="1:5" ht="18.75">
      <c r="A774" s="22">
        <v>772</v>
      </c>
      <c r="B774" s="23" t="s">
        <v>3370</v>
      </c>
      <c r="C774" s="24" t="s">
        <v>1304</v>
      </c>
      <c r="D774" s="25">
        <v>1</v>
      </c>
      <c r="E774" s="26"/>
    </row>
    <row r="775" spans="1:5" ht="18.75">
      <c r="A775" s="22">
        <v>773</v>
      </c>
      <c r="B775" s="23" t="s">
        <v>3371</v>
      </c>
      <c r="C775" s="24" t="s">
        <v>1306</v>
      </c>
      <c r="D775" s="25">
        <v>1</v>
      </c>
      <c r="E775" s="26"/>
    </row>
    <row r="776" spans="1:5" ht="18.75">
      <c r="A776" s="22">
        <v>774</v>
      </c>
      <c r="B776" s="23" t="s">
        <v>3372</v>
      </c>
      <c r="C776" s="24" t="s">
        <v>1307</v>
      </c>
      <c r="D776" s="25">
        <v>2</v>
      </c>
      <c r="E776" s="26"/>
    </row>
    <row r="777" spans="1:5" ht="18.75">
      <c r="A777" s="22">
        <v>775</v>
      </c>
      <c r="B777" s="23" t="s">
        <v>3373</v>
      </c>
      <c r="C777" s="24" t="s">
        <v>1308</v>
      </c>
      <c r="D777" s="25">
        <v>1</v>
      </c>
      <c r="E777" s="26"/>
    </row>
    <row r="778" spans="1:5" ht="18.75">
      <c r="A778" s="22">
        <v>776</v>
      </c>
      <c r="B778" s="23" t="s">
        <v>3374</v>
      </c>
      <c r="C778" s="24" t="s">
        <v>1310</v>
      </c>
      <c r="D778" s="25">
        <v>1</v>
      </c>
      <c r="E778" s="26"/>
    </row>
    <row r="779" spans="1:5" ht="18.75">
      <c r="A779" s="22">
        <v>777</v>
      </c>
      <c r="B779" s="23" t="s">
        <v>3375</v>
      </c>
      <c r="C779" s="24" t="s">
        <v>1312</v>
      </c>
      <c r="D779" s="25">
        <v>2</v>
      </c>
      <c r="E779" s="26"/>
    </row>
    <row r="780" spans="1:5" ht="18.75">
      <c r="A780" s="22">
        <v>778</v>
      </c>
      <c r="B780" s="23" t="s">
        <v>3376</v>
      </c>
      <c r="C780" s="24" t="s">
        <v>1313</v>
      </c>
      <c r="D780" s="25">
        <v>3</v>
      </c>
      <c r="E780" s="26"/>
    </row>
    <row r="781" spans="1:5" ht="18.75">
      <c r="A781" s="22">
        <v>779</v>
      </c>
      <c r="B781" s="23" t="s">
        <v>3377</v>
      </c>
      <c r="C781" s="24" t="s">
        <v>1314</v>
      </c>
      <c r="D781" s="25">
        <v>6</v>
      </c>
      <c r="E781" s="26"/>
    </row>
    <row r="782" spans="1:5" ht="18.75">
      <c r="A782" s="22">
        <v>780</v>
      </c>
      <c r="B782" s="23" t="s">
        <v>3378</v>
      </c>
      <c r="C782" s="24" t="s">
        <v>1316</v>
      </c>
      <c r="D782" s="25">
        <v>1</v>
      </c>
      <c r="E782" s="26"/>
    </row>
    <row r="783" spans="1:5" ht="18.75">
      <c r="A783" s="22">
        <v>781</v>
      </c>
      <c r="B783" s="23" t="s">
        <v>3379</v>
      </c>
      <c r="C783" s="24" t="s">
        <v>1317</v>
      </c>
      <c r="D783" s="25">
        <v>5</v>
      </c>
      <c r="E783" s="26"/>
    </row>
    <row r="784" spans="1:5" ht="18.75">
      <c r="A784" s="22">
        <v>782</v>
      </c>
      <c r="B784" s="23" t="s">
        <v>3380</v>
      </c>
      <c r="C784" s="24" t="s">
        <v>1319</v>
      </c>
      <c r="D784" s="25">
        <v>3</v>
      </c>
      <c r="E784" s="26"/>
    </row>
    <row r="785" spans="1:5" ht="18.75">
      <c r="A785" s="22">
        <v>783</v>
      </c>
      <c r="B785" s="23" t="s">
        <v>3381</v>
      </c>
      <c r="C785" s="24" t="s">
        <v>1321</v>
      </c>
      <c r="D785" s="25">
        <v>1</v>
      </c>
      <c r="E785" s="26"/>
    </row>
    <row r="786" spans="1:5" ht="18.75">
      <c r="A786" s="22">
        <v>784</v>
      </c>
      <c r="B786" s="23" t="s">
        <v>3382</v>
      </c>
      <c r="C786" s="24" t="s">
        <v>1322</v>
      </c>
      <c r="D786" s="25">
        <v>1</v>
      </c>
      <c r="E786" s="26"/>
    </row>
    <row r="787" spans="1:5" ht="18.75">
      <c r="A787" s="22">
        <v>785</v>
      </c>
      <c r="B787" s="23" t="s">
        <v>3383</v>
      </c>
      <c r="C787" s="24" t="s">
        <v>1324</v>
      </c>
      <c r="D787" s="25">
        <v>2</v>
      </c>
      <c r="E787" s="26"/>
    </row>
    <row r="788" spans="1:5" ht="18.75">
      <c r="A788" s="22">
        <v>786</v>
      </c>
      <c r="B788" s="23" t="s">
        <v>3384</v>
      </c>
      <c r="C788" s="24" t="s">
        <v>1326</v>
      </c>
      <c r="D788" s="25">
        <v>11</v>
      </c>
      <c r="E788" s="26"/>
    </row>
    <row r="789" spans="1:5" ht="18.75">
      <c r="A789" s="22">
        <v>787</v>
      </c>
      <c r="B789" s="23" t="s">
        <v>3385</v>
      </c>
      <c r="C789" s="24" t="s">
        <v>1327</v>
      </c>
      <c r="D789" s="25">
        <v>4</v>
      </c>
      <c r="E789" s="26"/>
    </row>
    <row r="790" spans="1:5" ht="18.75">
      <c r="A790" s="22">
        <v>788</v>
      </c>
      <c r="B790" s="23" t="s">
        <v>3386</v>
      </c>
      <c r="C790" s="24" t="s">
        <v>1329</v>
      </c>
      <c r="D790" s="25">
        <v>1</v>
      </c>
      <c r="E790" s="26"/>
    </row>
    <row r="791" spans="1:5" ht="18.75">
      <c r="A791" s="22">
        <v>789</v>
      </c>
      <c r="B791" s="23" t="s">
        <v>3387</v>
      </c>
      <c r="C791" s="24" t="s">
        <v>1331</v>
      </c>
      <c r="D791" s="25">
        <v>6</v>
      </c>
      <c r="E791" s="26"/>
    </row>
    <row r="792" spans="1:5" ht="18.75">
      <c r="A792" s="22">
        <v>790</v>
      </c>
      <c r="B792" s="23" t="s">
        <v>3388</v>
      </c>
      <c r="C792" s="24" t="s">
        <v>3389</v>
      </c>
      <c r="D792" s="25">
        <v>1</v>
      </c>
      <c r="E792" s="26"/>
    </row>
    <row r="793" spans="1:5" ht="18.75">
      <c r="A793" s="22">
        <v>791</v>
      </c>
      <c r="B793" s="23" t="s">
        <v>3390</v>
      </c>
      <c r="C793" s="24" t="s">
        <v>1332</v>
      </c>
      <c r="D793" s="25">
        <v>1</v>
      </c>
      <c r="E793" s="26"/>
    </row>
    <row r="794" spans="1:5" ht="18.75">
      <c r="A794" s="22">
        <v>792</v>
      </c>
      <c r="B794" s="23" t="s">
        <v>3391</v>
      </c>
      <c r="C794" s="24" t="s">
        <v>1333</v>
      </c>
      <c r="D794" s="25">
        <v>5</v>
      </c>
      <c r="E794" s="26"/>
    </row>
    <row r="795" spans="1:5" ht="18.75">
      <c r="A795" s="22">
        <v>793</v>
      </c>
      <c r="B795" s="23" t="s">
        <v>3392</v>
      </c>
      <c r="C795" s="24" t="s">
        <v>1334</v>
      </c>
      <c r="D795" s="25">
        <v>1</v>
      </c>
      <c r="E795" s="26"/>
    </row>
    <row r="796" spans="1:5" ht="18.75">
      <c r="A796" s="22">
        <v>794</v>
      </c>
      <c r="B796" s="23" t="s">
        <v>3393</v>
      </c>
      <c r="C796" s="24" t="s">
        <v>1335</v>
      </c>
      <c r="D796" s="25">
        <v>2</v>
      </c>
      <c r="E796" s="26"/>
    </row>
    <row r="797" spans="1:5" ht="18.75">
      <c r="A797" s="22">
        <v>795</v>
      </c>
      <c r="B797" s="23" t="s">
        <v>3394</v>
      </c>
      <c r="C797" s="24" t="s">
        <v>1337</v>
      </c>
      <c r="D797" s="25">
        <v>1</v>
      </c>
      <c r="E797" s="26"/>
    </row>
    <row r="798" spans="1:5" ht="12.75">
      <c r="A798" s="27">
        <v>796</v>
      </c>
      <c r="B798" s="28" t="s">
        <v>3395</v>
      </c>
      <c r="C798" s="29" t="s">
        <v>1339</v>
      </c>
      <c r="D798" s="30">
        <v>2</v>
      </c>
      <c r="E798" s="31"/>
    </row>
    <row r="799" spans="1:5" ht="12.75">
      <c r="A799" s="27">
        <v>797</v>
      </c>
      <c r="B799" s="28" t="s">
        <v>3396</v>
      </c>
      <c r="C799" s="29" t="s">
        <v>1341</v>
      </c>
      <c r="D799" s="30">
        <v>110</v>
      </c>
      <c r="E799" s="31"/>
    </row>
    <row r="800" spans="1:5" ht="12.75">
      <c r="A800" s="27">
        <v>798</v>
      </c>
      <c r="B800" s="28" t="s">
        <v>3397</v>
      </c>
      <c r="C800" s="29" t="s">
        <v>1343</v>
      </c>
      <c r="D800" s="30">
        <v>1</v>
      </c>
      <c r="E800" s="31"/>
    </row>
    <row r="801" spans="1:5" ht="12.75">
      <c r="A801" s="27">
        <v>799</v>
      </c>
      <c r="B801" s="28" t="s">
        <v>3398</v>
      </c>
      <c r="C801" s="29" t="s">
        <v>1344</v>
      </c>
      <c r="D801" s="30">
        <v>2</v>
      </c>
      <c r="E801" s="31"/>
    </row>
    <row r="802" spans="1:5" ht="12.75">
      <c r="A802" s="27">
        <v>800</v>
      </c>
      <c r="B802" s="28" t="s">
        <v>3399</v>
      </c>
      <c r="C802" s="29" t="s">
        <v>1346</v>
      </c>
      <c r="D802" s="30">
        <v>1</v>
      </c>
      <c r="E802" s="31"/>
    </row>
    <row r="803" spans="1:5" ht="12.75">
      <c r="A803" s="27">
        <v>801</v>
      </c>
      <c r="B803" s="28" t="s">
        <v>3400</v>
      </c>
      <c r="C803" s="29" t="s">
        <v>1348</v>
      </c>
      <c r="D803" s="30">
        <v>1</v>
      </c>
      <c r="E803" s="31"/>
    </row>
    <row r="804" spans="1:5" ht="12.75">
      <c r="A804" s="27">
        <v>802</v>
      </c>
      <c r="B804" s="28" t="s">
        <v>3401</v>
      </c>
      <c r="C804" s="29" t="s">
        <v>1350</v>
      </c>
      <c r="D804" s="30">
        <v>3</v>
      </c>
      <c r="E804" s="31"/>
    </row>
    <row r="805" spans="1:5" ht="12.75">
      <c r="A805" s="27">
        <v>803</v>
      </c>
      <c r="B805" s="28" t="s">
        <v>3402</v>
      </c>
      <c r="C805" s="29" t="s">
        <v>1352</v>
      </c>
      <c r="D805" s="30">
        <v>1</v>
      </c>
      <c r="E805" s="31"/>
    </row>
    <row r="806" spans="1:5" ht="12.75">
      <c r="A806" s="27">
        <v>804</v>
      </c>
      <c r="B806" s="28" t="s">
        <v>3403</v>
      </c>
      <c r="C806" s="29" t="s">
        <v>1354</v>
      </c>
      <c r="D806" s="30">
        <v>2</v>
      </c>
      <c r="E806" s="31"/>
    </row>
    <row r="807" spans="1:5" ht="12.75">
      <c r="A807" s="27">
        <v>805</v>
      </c>
      <c r="B807" s="28" t="s">
        <v>3404</v>
      </c>
      <c r="C807" s="29" t="s">
        <v>1356</v>
      </c>
      <c r="D807" s="30">
        <v>2</v>
      </c>
      <c r="E807" s="31"/>
    </row>
    <row r="808" spans="1:5" ht="12.75">
      <c r="A808" s="27">
        <v>806</v>
      </c>
      <c r="B808" s="28" t="s">
        <v>3405</v>
      </c>
      <c r="C808" s="29" t="s">
        <v>1358</v>
      </c>
      <c r="D808" s="30">
        <v>1</v>
      </c>
      <c r="E808" s="31"/>
    </row>
    <row r="809" spans="1:5" ht="12.75">
      <c r="A809" s="27">
        <v>807</v>
      </c>
      <c r="B809" s="28" t="s">
        <v>3406</v>
      </c>
      <c r="C809" s="29" t="s">
        <v>1359</v>
      </c>
      <c r="D809" s="30">
        <v>1</v>
      </c>
      <c r="E809" s="31"/>
    </row>
    <row r="810" spans="1:5" ht="12.75">
      <c r="A810" s="27">
        <v>808</v>
      </c>
      <c r="B810" s="28" t="s">
        <v>3407</v>
      </c>
      <c r="C810" s="29" t="s">
        <v>1361</v>
      </c>
      <c r="D810" s="30">
        <v>1</v>
      </c>
      <c r="E810" s="31"/>
    </row>
    <row r="811" spans="1:5" ht="12.75">
      <c r="A811" s="27">
        <v>809</v>
      </c>
      <c r="B811" s="28" t="s">
        <v>3408</v>
      </c>
      <c r="C811" s="29" t="s">
        <v>1363</v>
      </c>
      <c r="D811" s="30">
        <v>2</v>
      </c>
      <c r="E811" s="31"/>
    </row>
    <row r="812" spans="1:5" ht="12.75">
      <c r="A812" s="27">
        <v>810</v>
      </c>
      <c r="B812" s="28" t="s">
        <v>3409</v>
      </c>
      <c r="C812" s="29" t="s">
        <v>1365</v>
      </c>
      <c r="D812" s="30">
        <v>22</v>
      </c>
      <c r="E812" s="31"/>
    </row>
    <row r="813" spans="1:5" ht="12.75">
      <c r="A813" s="27">
        <v>811</v>
      </c>
      <c r="B813" s="28" t="s">
        <v>3410</v>
      </c>
      <c r="C813" s="29" t="s">
        <v>1367</v>
      </c>
      <c r="D813" s="30">
        <v>1</v>
      </c>
      <c r="E813" s="31"/>
    </row>
    <row r="814" spans="1:5" ht="12.75">
      <c r="A814" s="27">
        <v>812</v>
      </c>
      <c r="B814" s="28" t="s">
        <v>3411</v>
      </c>
      <c r="C814" s="29" t="s">
        <v>1369</v>
      </c>
      <c r="D814" s="30">
        <v>2</v>
      </c>
      <c r="E814" s="31"/>
    </row>
    <row r="815" spans="1:5" ht="12.75">
      <c r="A815" s="27">
        <v>813</v>
      </c>
      <c r="B815" s="28" t="s">
        <v>3412</v>
      </c>
      <c r="C815" s="29" t="s">
        <v>1371</v>
      </c>
      <c r="D815" s="30">
        <v>3</v>
      </c>
      <c r="E815" s="31"/>
    </row>
    <row r="816" spans="1:5" ht="12.75">
      <c r="A816" s="27">
        <v>814</v>
      </c>
      <c r="B816" s="28" t="s">
        <v>3413</v>
      </c>
      <c r="C816" s="29" t="s">
        <v>1373</v>
      </c>
      <c r="D816" s="30">
        <v>1</v>
      </c>
      <c r="E816" s="31"/>
    </row>
    <row r="817" spans="1:5" ht="12.75">
      <c r="A817" s="27">
        <v>815</v>
      </c>
      <c r="B817" s="28" t="s">
        <v>3414</v>
      </c>
      <c r="C817" s="29" t="s">
        <v>1374</v>
      </c>
      <c r="D817" s="30">
        <v>3</v>
      </c>
      <c r="E817" s="31"/>
    </row>
    <row r="818" spans="1:5" ht="12.75">
      <c r="A818" s="27">
        <v>816</v>
      </c>
      <c r="B818" s="28" t="s">
        <v>3415</v>
      </c>
      <c r="C818" s="29" t="s">
        <v>1376</v>
      </c>
      <c r="D818" s="30">
        <v>1</v>
      </c>
      <c r="E818" s="31"/>
    </row>
    <row r="819" spans="1:5" ht="12.75">
      <c r="A819" s="27">
        <v>817</v>
      </c>
      <c r="B819" s="28" t="s">
        <v>3416</v>
      </c>
      <c r="C819" s="29" t="s">
        <v>1378</v>
      </c>
      <c r="D819" s="30">
        <v>1</v>
      </c>
      <c r="E819" s="31"/>
    </row>
    <row r="820" spans="1:5" ht="12.75">
      <c r="A820" s="27">
        <v>818</v>
      </c>
      <c r="B820" s="28" t="s">
        <v>3417</v>
      </c>
      <c r="C820" s="29" t="s">
        <v>1379</v>
      </c>
      <c r="D820" s="30">
        <v>17</v>
      </c>
      <c r="E820" s="31"/>
    </row>
    <row r="821" spans="1:5" ht="12.75">
      <c r="A821" s="27">
        <v>819</v>
      </c>
      <c r="B821" s="28" t="s">
        <v>3418</v>
      </c>
      <c r="C821" s="29" t="s">
        <v>1380</v>
      </c>
      <c r="D821" s="30">
        <v>8</v>
      </c>
      <c r="E821" s="31"/>
    </row>
    <row r="822" spans="1:5" ht="12.75">
      <c r="A822" s="27">
        <v>820</v>
      </c>
      <c r="B822" s="28" t="s">
        <v>3419</v>
      </c>
      <c r="C822" s="29" t="s">
        <v>1382</v>
      </c>
      <c r="D822" s="30">
        <v>1</v>
      </c>
      <c r="E822" s="31"/>
    </row>
    <row r="823" spans="1:5" ht="12.75">
      <c r="A823" s="27">
        <v>821</v>
      </c>
      <c r="B823" s="28" t="s">
        <v>3420</v>
      </c>
      <c r="C823" s="29" t="s">
        <v>1384</v>
      </c>
      <c r="D823" s="30">
        <v>9</v>
      </c>
      <c r="E823" s="31"/>
    </row>
    <row r="824" spans="1:5" ht="12.75">
      <c r="A824" s="27">
        <v>822</v>
      </c>
      <c r="B824" s="28" t="s">
        <v>3421</v>
      </c>
      <c r="C824" s="29" t="s">
        <v>1385</v>
      </c>
      <c r="D824" s="30">
        <v>1</v>
      </c>
      <c r="E824" s="31"/>
    </row>
    <row r="825" spans="1:5" ht="12.75">
      <c r="A825" s="27">
        <v>823</v>
      </c>
      <c r="B825" s="28" t="s">
        <v>3422</v>
      </c>
      <c r="C825" s="29" t="s">
        <v>1386</v>
      </c>
      <c r="D825" s="30">
        <v>1</v>
      </c>
      <c r="E825" s="31"/>
    </row>
    <row r="826" spans="1:5" ht="12.75">
      <c r="A826" s="27">
        <v>824</v>
      </c>
      <c r="B826" s="28" t="s">
        <v>3423</v>
      </c>
      <c r="C826" s="29" t="s">
        <v>1387</v>
      </c>
      <c r="D826" s="30">
        <v>1</v>
      </c>
      <c r="E826" s="31"/>
    </row>
    <row r="827" spans="1:5" ht="12.75">
      <c r="A827" s="27">
        <v>825</v>
      </c>
      <c r="B827" s="28" t="s">
        <v>3424</v>
      </c>
      <c r="C827" s="29" t="s">
        <v>1388</v>
      </c>
      <c r="D827" s="30">
        <v>4</v>
      </c>
      <c r="E827" s="31"/>
    </row>
    <row r="828" spans="1:5" ht="12.75">
      <c r="A828" s="27">
        <v>826</v>
      </c>
      <c r="B828" s="28" t="s">
        <v>3425</v>
      </c>
      <c r="C828" s="29" t="s">
        <v>1389</v>
      </c>
      <c r="D828" s="30">
        <v>1</v>
      </c>
      <c r="E828" s="31"/>
    </row>
    <row r="829" spans="1:5" ht="12.75">
      <c r="A829" s="27">
        <v>827</v>
      </c>
      <c r="B829" s="28" t="s">
        <v>3426</v>
      </c>
      <c r="C829" s="29" t="s">
        <v>1390</v>
      </c>
      <c r="D829" s="30">
        <v>8</v>
      </c>
      <c r="E829" s="31"/>
    </row>
    <row r="830" spans="1:5" ht="12.75">
      <c r="A830" s="27">
        <v>828</v>
      </c>
      <c r="B830" s="28" t="s">
        <v>3427</v>
      </c>
      <c r="C830" s="29" t="s">
        <v>1391</v>
      </c>
      <c r="D830" s="30">
        <v>1</v>
      </c>
      <c r="E830" s="31"/>
    </row>
    <row r="831" spans="1:5" ht="12.75">
      <c r="A831" s="27">
        <v>829</v>
      </c>
      <c r="B831" s="28" t="s">
        <v>3428</v>
      </c>
      <c r="C831" s="29" t="s">
        <v>1393</v>
      </c>
      <c r="D831" s="30">
        <v>2</v>
      </c>
      <c r="E831" s="31"/>
    </row>
    <row r="832" spans="1:5" ht="12.75">
      <c r="A832" s="27">
        <v>830</v>
      </c>
      <c r="B832" s="28" t="s">
        <v>3429</v>
      </c>
      <c r="C832" s="29" t="s">
        <v>1395</v>
      </c>
      <c r="D832" s="30">
        <v>10</v>
      </c>
      <c r="E832" s="31"/>
    </row>
    <row r="833" spans="1:5" ht="12.75">
      <c r="A833" s="27">
        <v>831</v>
      </c>
      <c r="B833" s="28" t="s">
        <v>3430</v>
      </c>
      <c r="C833" s="29" t="s">
        <v>1396</v>
      </c>
      <c r="D833" s="30">
        <v>1</v>
      </c>
      <c r="E833" s="31"/>
    </row>
    <row r="834" spans="1:5" ht="12.75">
      <c r="A834" s="27">
        <v>832</v>
      </c>
      <c r="B834" s="28" t="s">
        <v>3431</v>
      </c>
      <c r="C834" s="29" t="s">
        <v>1397</v>
      </c>
      <c r="D834" s="30">
        <v>7</v>
      </c>
      <c r="E834" s="31"/>
    </row>
    <row r="835" spans="1:5" ht="12.75">
      <c r="A835" s="27">
        <v>833</v>
      </c>
      <c r="B835" s="28" t="s">
        <v>3432</v>
      </c>
      <c r="C835" s="29" t="s">
        <v>1398</v>
      </c>
      <c r="D835" s="30">
        <v>12</v>
      </c>
      <c r="E835" s="31"/>
    </row>
    <row r="836" spans="1:5" ht="12.75">
      <c r="A836" s="27">
        <v>834</v>
      </c>
      <c r="B836" s="28" t="s">
        <v>3433</v>
      </c>
      <c r="C836" s="29" t="s">
        <v>1400</v>
      </c>
      <c r="D836" s="30">
        <v>6</v>
      </c>
      <c r="E836" s="31"/>
    </row>
    <row r="837" spans="1:5" ht="12.75">
      <c r="A837" s="27">
        <v>835</v>
      </c>
      <c r="B837" s="28" t="s">
        <v>3434</v>
      </c>
      <c r="C837" s="29" t="s">
        <v>1402</v>
      </c>
      <c r="D837" s="30">
        <v>3</v>
      </c>
      <c r="E837" s="31"/>
    </row>
    <row r="838" spans="1:5" ht="12.75">
      <c r="A838" s="27">
        <v>836</v>
      </c>
      <c r="B838" s="28" t="s">
        <v>3435</v>
      </c>
      <c r="C838" s="29" t="s">
        <v>1403</v>
      </c>
      <c r="D838" s="30">
        <v>2</v>
      </c>
      <c r="E838" s="31"/>
    </row>
    <row r="839" spans="1:5" ht="12.75">
      <c r="A839" s="27">
        <v>837</v>
      </c>
      <c r="B839" s="28" t="s">
        <v>3436</v>
      </c>
      <c r="C839" s="29" t="s">
        <v>1404</v>
      </c>
      <c r="D839" s="30">
        <v>1</v>
      </c>
      <c r="E839" s="31"/>
    </row>
    <row r="840" spans="1:5" ht="12.75">
      <c r="A840" s="27">
        <v>838</v>
      </c>
      <c r="B840" s="28" t="s">
        <v>3437</v>
      </c>
      <c r="C840" s="29" t="s">
        <v>1405</v>
      </c>
      <c r="D840" s="30">
        <v>2</v>
      </c>
      <c r="E840" s="31"/>
    </row>
    <row r="841" spans="1:5" ht="12.75">
      <c r="A841" s="27">
        <v>839</v>
      </c>
      <c r="B841" s="28" t="s">
        <v>3438</v>
      </c>
      <c r="C841" s="29" t="s">
        <v>1407</v>
      </c>
      <c r="D841" s="30">
        <v>2</v>
      </c>
      <c r="E841" s="31"/>
    </row>
    <row r="842" spans="1:5" ht="12.75">
      <c r="A842" s="27">
        <v>840</v>
      </c>
      <c r="B842" s="28" t="s">
        <v>3439</v>
      </c>
      <c r="C842" s="29" t="s">
        <v>1408</v>
      </c>
      <c r="D842" s="30">
        <v>13</v>
      </c>
      <c r="E842" s="31"/>
    </row>
    <row r="843" spans="1:5" ht="12.75">
      <c r="A843" s="27">
        <v>841</v>
      </c>
      <c r="B843" s="28" t="s">
        <v>3440</v>
      </c>
      <c r="C843" s="29" t="s">
        <v>1410</v>
      </c>
      <c r="D843" s="30">
        <v>2</v>
      </c>
      <c r="E843" s="31"/>
    </row>
    <row r="844" spans="1:5" ht="12.75">
      <c r="A844" s="27">
        <v>842</v>
      </c>
      <c r="B844" s="28" t="s">
        <v>3441</v>
      </c>
      <c r="C844" s="29" t="s">
        <v>1411</v>
      </c>
      <c r="D844" s="30">
        <v>8</v>
      </c>
      <c r="E844" s="31"/>
    </row>
    <row r="845" spans="1:5" ht="12.75">
      <c r="A845" s="27">
        <v>843</v>
      </c>
      <c r="B845" s="28" t="s">
        <v>3442</v>
      </c>
      <c r="C845" s="29" t="s">
        <v>1413</v>
      </c>
      <c r="D845" s="30">
        <v>6</v>
      </c>
      <c r="E845" s="31"/>
    </row>
    <row r="846" spans="1:5" ht="12.75">
      <c r="A846" s="27">
        <v>844</v>
      </c>
      <c r="B846" s="28" t="s">
        <v>3443</v>
      </c>
      <c r="C846" s="29" t="s">
        <v>1414</v>
      </c>
      <c r="D846" s="30">
        <v>1</v>
      </c>
      <c r="E846" s="31"/>
    </row>
    <row r="847" spans="1:5" ht="12.75">
      <c r="A847" s="27">
        <v>845</v>
      </c>
      <c r="B847" s="28" t="s">
        <v>3444</v>
      </c>
      <c r="C847" s="29" t="s">
        <v>1416</v>
      </c>
      <c r="D847" s="30">
        <v>1</v>
      </c>
      <c r="E847" s="31"/>
    </row>
    <row r="848" spans="1:5" ht="12.75">
      <c r="A848" s="27">
        <v>846</v>
      </c>
      <c r="B848" s="28" t="s">
        <v>3445</v>
      </c>
      <c r="C848" s="29" t="s">
        <v>1418</v>
      </c>
      <c r="D848" s="30">
        <v>6</v>
      </c>
      <c r="E848" s="31"/>
    </row>
    <row r="849" spans="1:5" ht="12.75">
      <c r="A849" s="27">
        <v>847</v>
      </c>
      <c r="B849" s="28" t="s">
        <v>3446</v>
      </c>
      <c r="C849" s="29" t="s">
        <v>1420</v>
      </c>
      <c r="D849" s="30">
        <v>6</v>
      </c>
      <c r="E849" s="31"/>
    </row>
    <row r="850" spans="1:5" ht="12.75">
      <c r="A850" s="27">
        <v>848</v>
      </c>
      <c r="B850" s="28" t="s">
        <v>3447</v>
      </c>
      <c r="C850" s="29" t="s">
        <v>1421</v>
      </c>
      <c r="D850" s="30">
        <v>1</v>
      </c>
      <c r="E850" s="31"/>
    </row>
    <row r="851" spans="1:5" ht="12.75">
      <c r="A851" s="27">
        <v>849</v>
      </c>
      <c r="B851" s="28" t="s">
        <v>3448</v>
      </c>
      <c r="C851" s="29" t="s">
        <v>1422</v>
      </c>
      <c r="D851" s="30">
        <v>6</v>
      </c>
      <c r="E851" s="31"/>
    </row>
    <row r="852" spans="1:5" ht="12.75">
      <c r="A852" s="27">
        <v>850</v>
      </c>
      <c r="B852" s="28" t="s">
        <v>3449</v>
      </c>
      <c r="C852" s="29" t="s">
        <v>1423</v>
      </c>
      <c r="D852" s="30">
        <v>2</v>
      </c>
      <c r="E852" s="31"/>
    </row>
    <row r="853" spans="1:5" ht="12.75">
      <c r="A853" s="27">
        <v>851</v>
      </c>
      <c r="B853" s="28" t="s">
        <v>3450</v>
      </c>
      <c r="C853" s="29" t="s">
        <v>1425</v>
      </c>
      <c r="D853" s="30">
        <v>24</v>
      </c>
      <c r="E853" s="31"/>
    </row>
    <row r="854" spans="1:5" ht="12.75">
      <c r="A854" s="27">
        <v>852</v>
      </c>
      <c r="B854" s="28" t="s">
        <v>3451</v>
      </c>
      <c r="C854" s="29" t="s">
        <v>1426</v>
      </c>
      <c r="D854" s="30">
        <v>1</v>
      </c>
      <c r="E854" s="31"/>
    </row>
    <row r="855" spans="1:5" ht="12.75">
      <c r="A855" s="27">
        <v>853</v>
      </c>
      <c r="B855" s="28" t="s">
        <v>3452</v>
      </c>
      <c r="C855" s="29" t="s">
        <v>1428</v>
      </c>
      <c r="D855" s="30">
        <v>5</v>
      </c>
      <c r="E855" s="31"/>
    </row>
    <row r="856" spans="1:5" ht="12.75">
      <c r="A856" s="27">
        <v>854</v>
      </c>
      <c r="B856" s="28" t="s">
        <v>3453</v>
      </c>
      <c r="C856" s="29" t="s">
        <v>1430</v>
      </c>
      <c r="D856" s="30">
        <v>1</v>
      </c>
      <c r="E856" s="31"/>
    </row>
    <row r="857" spans="1:5" ht="12.75">
      <c r="A857" s="27">
        <v>855</v>
      </c>
      <c r="B857" s="28" t="s">
        <v>3454</v>
      </c>
      <c r="C857" s="29" t="s">
        <v>1431</v>
      </c>
      <c r="D857" s="30">
        <v>4</v>
      </c>
      <c r="E857" s="31"/>
    </row>
    <row r="858" spans="1:5" ht="12.75">
      <c r="A858" s="27">
        <v>856</v>
      </c>
      <c r="B858" s="28" t="s">
        <v>3455</v>
      </c>
      <c r="C858" s="29" t="s">
        <v>3456</v>
      </c>
      <c r="D858" s="30">
        <v>3</v>
      </c>
      <c r="E858" s="31"/>
    </row>
    <row r="859" spans="1:5" ht="12.75">
      <c r="A859" s="27">
        <v>857</v>
      </c>
      <c r="B859" s="28" t="s">
        <v>3457</v>
      </c>
      <c r="C859" s="29" t="s">
        <v>1433</v>
      </c>
      <c r="D859" s="30">
        <v>1</v>
      </c>
      <c r="E859" s="31"/>
    </row>
    <row r="860" spans="1:5" ht="12.75">
      <c r="A860" s="27">
        <v>858</v>
      </c>
      <c r="B860" s="28" t="s">
        <v>3458</v>
      </c>
      <c r="C860" s="29" t="s">
        <v>1434</v>
      </c>
      <c r="D860" s="30">
        <v>3</v>
      </c>
      <c r="E860" s="31"/>
    </row>
    <row r="861" spans="1:5" ht="12.75">
      <c r="A861" s="27">
        <v>859</v>
      </c>
      <c r="B861" s="28" t="s">
        <v>3459</v>
      </c>
      <c r="C861" s="29" t="s">
        <v>1436</v>
      </c>
      <c r="D861" s="30">
        <v>11</v>
      </c>
      <c r="E861" s="31"/>
    </row>
    <row r="862" spans="1:5" ht="12.75">
      <c r="A862" s="27">
        <v>860</v>
      </c>
      <c r="B862" s="28" t="s">
        <v>3460</v>
      </c>
      <c r="C862" s="29" t="s">
        <v>1438</v>
      </c>
      <c r="D862" s="30">
        <v>14</v>
      </c>
      <c r="E862" s="31"/>
    </row>
    <row r="863" spans="1:5" ht="12.75">
      <c r="A863" s="27">
        <v>861</v>
      </c>
      <c r="B863" s="28" t="s">
        <v>3461</v>
      </c>
      <c r="C863" s="29" t="s">
        <v>1440</v>
      </c>
      <c r="D863" s="30">
        <v>1</v>
      </c>
      <c r="E863" s="31"/>
    </row>
    <row r="864" spans="1:5" ht="12.75">
      <c r="A864" s="27">
        <v>862</v>
      </c>
      <c r="B864" s="28" t="s">
        <v>3462</v>
      </c>
      <c r="C864" s="29" t="s">
        <v>1441</v>
      </c>
      <c r="D864" s="30">
        <v>8</v>
      </c>
      <c r="E864" s="31"/>
    </row>
    <row r="865" spans="1:5" ht="12.75">
      <c r="A865" s="27">
        <v>863</v>
      </c>
      <c r="B865" s="28" t="s">
        <v>3463</v>
      </c>
      <c r="C865" s="29" t="s">
        <v>1442</v>
      </c>
      <c r="D865" s="30">
        <v>1</v>
      </c>
      <c r="E865" s="31"/>
    </row>
    <row r="866" spans="1:5" ht="12.75">
      <c r="A866" s="27">
        <v>864</v>
      </c>
      <c r="B866" s="28" t="s">
        <v>3464</v>
      </c>
      <c r="C866" s="29" t="s">
        <v>1443</v>
      </c>
      <c r="D866" s="30">
        <v>3</v>
      </c>
      <c r="E866" s="31"/>
    </row>
    <row r="867" spans="1:5" ht="12.75">
      <c r="A867" s="27">
        <v>865</v>
      </c>
      <c r="B867" s="28" t="s">
        <v>3465</v>
      </c>
      <c r="C867" s="29" t="s">
        <v>1444</v>
      </c>
      <c r="D867" s="30">
        <v>2</v>
      </c>
      <c r="E867" s="31"/>
    </row>
    <row r="868" spans="1:5" ht="12.75">
      <c r="A868" s="27">
        <v>866</v>
      </c>
      <c r="B868" s="28" t="s">
        <v>3466</v>
      </c>
      <c r="C868" s="29" t="s">
        <v>1446</v>
      </c>
      <c r="D868" s="30">
        <v>1</v>
      </c>
      <c r="E868" s="31"/>
    </row>
    <row r="869" spans="1:5" ht="12.75">
      <c r="A869" s="27">
        <v>867</v>
      </c>
      <c r="B869" s="28" t="s">
        <v>3467</v>
      </c>
      <c r="C869" s="29" t="s">
        <v>1448</v>
      </c>
      <c r="D869" s="30">
        <v>4</v>
      </c>
      <c r="E869" s="31"/>
    </row>
    <row r="870" spans="1:5" ht="12.75">
      <c r="A870" s="27">
        <v>868</v>
      </c>
      <c r="B870" s="28" t="s">
        <v>3468</v>
      </c>
      <c r="C870" s="29" t="s">
        <v>1449</v>
      </c>
      <c r="D870" s="30">
        <v>1</v>
      </c>
      <c r="E870" s="31"/>
    </row>
    <row r="871" spans="1:5" ht="12.75">
      <c r="A871" s="27">
        <v>869</v>
      </c>
      <c r="B871" s="28" t="s">
        <v>3469</v>
      </c>
      <c r="C871" s="29" t="s">
        <v>3470</v>
      </c>
      <c r="D871" s="30">
        <v>12</v>
      </c>
      <c r="E871" s="31"/>
    </row>
    <row r="872" spans="1:5" ht="12.75">
      <c r="A872" s="27">
        <v>870</v>
      </c>
      <c r="B872" s="28" t="s">
        <v>3471</v>
      </c>
      <c r="C872" s="29" t="s">
        <v>1450</v>
      </c>
      <c r="D872" s="30">
        <v>7</v>
      </c>
      <c r="E872" s="31"/>
    </row>
    <row r="873" spans="1:5" ht="12.75">
      <c r="A873" s="27">
        <v>871</v>
      </c>
      <c r="B873" s="28" t="s">
        <v>3472</v>
      </c>
      <c r="C873" s="29" t="s">
        <v>1451</v>
      </c>
      <c r="D873" s="30">
        <v>2</v>
      </c>
      <c r="E873" s="31"/>
    </row>
    <row r="874" spans="1:5" ht="12.75">
      <c r="A874" s="27">
        <v>872</v>
      </c>
      <c r="B874" s="28" t="s">
        <v>3473</v>
      </c>
      <c r="C874" s="29" t="s">
        <v>1452</v>
      </c>
      <c r="D874" s="30">
        <v>10</v>
      </c>
      <c r="E874" s="31"/>
    </row>
    <row r="875" spans="1:5" ht="12.75">
      <c r="A875" s="27">
        <v>873</v>
      </c>
      <c r="B875" s="28" t="s">
        <v>3474</v>
      </c>
      <c r="C875" s="29" t="s">
        <v>1453</v>
      </c>
      <c r="D875" s="30">
        <v>1</v>
      </c>
      <c r="E875" s="31"/>
    </row>
    <row r="876" spans="1:5" ht="12.75">
      <c r="A876" s="27">
        <v>874</v>
      </c>
      <c r="B876" s="28" t="s">
        <v>3475</v>
      </c>
      <c r="C876" s="29" t="s">
        <v>1455</v>
      </c>
      <c r="D876" s="30">
        <v>3</v>
      </c>
      <c r="E876" s="31"/>
    </row>
    <row r="877" spans="1:5" ht="12.75">
      <c r="A877" s="27">
        <v>875</v>
      </c>
      <c r="B877" s="28" t="s">
        <v>3476</v>
      </c>
      <c r="C877" s="29" t="s">
        <v>1457</v>
      </c>
      <c r="D877" s="30">
        <v>1</v>
      </c>
      <c r="E877" s="31"/>
    </row>
    <row r="878" spans="1:5" ht="12.75">
      <c r="A878" s="27">
        <v>876</v>
      </c>
      <c r="B878" s="28" t="s">
        <v>3477</v>
      </c>
      <c r="C878" s="29" t="s">
        <v>1459</v>
      </c>
      <c r="D878" s="30">
        <v>2</v>
      </c>
      <c r="E878" s="31"/>
    </row>
    <row r="879" spans="1:5" ht="12.75">
      <c r="A879" s="27">
        <v>877</v>
      </c>
      <c r="B879" s="28" t="s">
        <v>3478</v>
      </c>
      <c r="C879" s="29" t="s">
        <v>1461</v>
      </c>
      <c r="D879" s="30">
        <v>1</v>
      </c>
      <c r="E879" s="31"/>
    </row>
    <row r="880" spans="1:5" ht="12.75">
      <c r="A880" s="27">
        <v>878</v>
      </c>
      <c r="B880" s="28" t="s">
        <v>3479</v>
      </c>
      <c r="C880" s="29" t="s">
        <v>1463</v>
      </c>
      <c r="D880" s="30">
        <v>5</v>
      </c>
      <c r="E880" s="31"/>
    </row>
    <row r="881" spans="1:5" ht="12.75">
      <c r="A881" s="27">
        <v>879</v>
      </c>
      <c r="B881" s="28" t="s">
        <v>3480</v>
      </c>
      <c r="C881" s="29" t="s">
        <v>1465</v>
      </c>
      <c r="D881" s="30">
        <v>1</v>
      </c>
      <c r="E881" s="31"/>
    </row>
    <row r="882" spans="1:5" ht="12.75">
      <c r="A882" s="27">
        <v>880</v>
      </c>
      <c r="B882" s="28" t="s">
        <v>3481</v>
      </c>
      <c r="C882" s="29" t="s">
        <v>1466</v>
      </c>
      <c r="D882" s="30">
        <v>1</v>
      </c>
      <c r="E882" s="31"/>
    </row>
    <row r="883" spans="1:5" ht="12.75">
      <c r="A883" s="27">
        <v>881</v>
      </c>
      <c r="B883" s="28" t="s">
        <v>3482</v>
      </c>
      <c r="C883" s="29" t="s">
        <v>1468</v>
      </c>
      <c r="D883" s="30">
        <v>12</v>
      </c>
      <c r="E883" s="31"/>
    </row>
    <row r="884" spans="1:5" ht="12.75">
      <c r="A884" s="27">
        <v>882</v>
      </c>
      <c r="B884" s="28" t="s">
        <v>3483</v>
      </c>
      <c r="C884" s="29" t="s">
        <v>1470</v>
      </c>
      <c r="D884" s="30">
        <v>20</v>
      </c>
      <c r="E884" s="31"/>
    </row>
    <row r="885" spans="1:5" ht="12.75">
      <c r="A885" s="27">
        <v>883</v>
      </c>
      <c r="B885" s="28" t="s">
        <v>3484</v>
      </c>
      <c r="C885" s="29" t="s">
        <v>1472</v>
      </c>
      <c r="D885" s="30">
        <v>1</v>
      </c>
      <c r="E885" s="31"/>
    </row>
    <row r="886" spans="1:5" ht="12.75">
      <c r="A886" s="27">
        <v>884</v>
      </c>
      <c r="B886" s="28" t="s">
        <v>3485</v>
      </c>
      <c r="C886" s="29" t="s">
        <v>1474</v>
      </c>
      <c r="D886" s="30">
        <v>4</v>
      </c>
      <c r="E886" s="31"/>
    </row>
    <row r="887" spans="1:5" ht="12.75">
      <c r="A887" s="27">
        <v>885</v>
      </c>
      <c r="B887" s="28" t="s">
        <v>3486</v>
      </c>
      <c r="C887" s="29" t="s">
        <v>1475</v>
      </c>
      <c r="D887" s="30">
        <v>10</v>
      </c>
      <c r="E887" s="31"/>
    </row>
    <row r="888" spans="1:5" ht="12.75">
      <c r="A888" s="27">
        <v>886</v>
      </c>
      <c r="B888" s="28" t="s">
        <v>3487</v>
      </c>
      <c r="C888" s="29" t="s">
        <v>1476</v>
      </c>
      <c r="D888" s="30">
        <v>24</v>
      </c>
      <c r="E888" s="31"/>
    </row>
    <row r="889" spans="1:5" ht="12.75">
      <c r="A889" s="27">
        <v>887</v>
      </c>
      <c r="B889" s="28" t="s">
        <v>3488</v>
      </c>
      <c r="C889" s="29" t="s">
        <v>1477</v>
      </c>
      <c r="D889" s="30">
        <v>3</v>
      </c>
      <c r="E889" s="31"/>
    </row>
    <row r="890" spans="1:5" ht="12.75">
      <c r="A890" s="27">
        <v>888</v>
      </c>
      <c r="B890" s="28" t="s">
        <v>3489</v>
      </c>
      <c r="C890" s="29" t="s">
        <v>1478</v>
      </c>
      <c r="D890" s="30">
        <v>9</v>
      </c>
      <c r="E890" s="31"/>
    </row>
    <row r="891" spans="1:5" ht="12.75">
      <c r="A891" s="27">
        <v>889</v>
      </c>
      <c r="B891" s="28" t="s">
        <v>3490</v>
      </c>
      <c r="C891" s="29" t="s">
        <v>1480</v>
      </c>
      <c r="D891" s="30">
        <v>1</v>
      </c>
      <c r="E891" s="31"/>
    </row>
    <row r="892" spans="1:5" ht="12.75">
      <c r="A892" s="27">
        <v>890</v>
      </c>
      <c r="B892" s="28" t="s">
        <v>3491</v>
      </c>
      <c r="C892" s="29" t="s">
        <v>1481</v>
      </c>
      <c r="D892" s="30">
        <v>3</v>
      </c>
      <c r="E892" s="31"/>
    </row>
    <row r="893" spans="1:5" ht="12.75">
      <c r="A893" s="27">
        <v>891</v>
      </c>
      <c r="B893" s="28" t="s">
        <v>3492</v>
      </c>
      <c r="C893" s="29" t="s">
        <v>1482</v>
      </c>
      <c r="D893" s="30">
        <v>4</v>
      </c>
      <c r="E893" s="31"/>
    </row>
    <row r="894" spans="1:5" ht="12.75">
      <c r="A894" s="27">
        <v>892</v>
      </c>
      <c r="B894" s="28" t="s">
        <v>3493</v>
      </c>
      <c r="C894" s="29" t="s">
        <v>1484</v>
      </c>
      <c r="D894" s="30">
        <v>6</v>
      </c>
      <c r="E894" s="31"/>
    </row>
    <row r="895" spans="1:5" ht="12.75">
      <c r="A895" s="27">
        <v>893</v>
      </c>
      <c r="B895" s="28" t="s">
        <v>3494</v>
      </c>
      <c r="C895" s="29" t="s">
        <v>1486</v>
      </c>
      <c r="D895" s="30">
        <v>3</v>
      </c>
      <c r="E895" s="31"/>
    </row>
    <row r="896" spans="1:5" ht="12.75">
      <c r="A896" s="27">
        <v>894</v>
      </c>
      <c r="B896" s="28" t="s">
        <v>3495</v>
      </c>
      <c r="C896" s="29" t="s">
        <v>1488</v>
      </c>
      <c r="D896" s="30">
        <v>2</v>
      </c>
      <c r="E896" s="31"/>
    </row>
    <row r="897" spans="1:5" ht="12.75">
      <c r="A897" s="27">
        <v>895</v>
      </c>
      <c r="B897" s="28" t="s">
        <v>3496</v>
      </c>
      <c r="C897" s="29" t="s">
        <v>1490</v>
      </c>
      <c r="D897" s="30">
        <v>5</v>
      </c>
      <c r="E897" s="31"/>
    </row>
    <row r="898" spans="1:5" ht="12.75">
      <c r="A898" s="27">
        <v>896</v>
      </c>
      <c r="B898" s="28" t="s">
        <v>3497</v>
      </c>
      <c r="C898" s="29" t="s">
        <v>1491</v>
      </c>
      <c r="D898" s="30">
        <v>1</v>
      </c>
      <c r="E898" s="31"/>
    </row>
    <row r="899" spans="1:5" ht="12.75">
      <c r="A899" s="27">
        <v>897</v>
      </c>
      <c r="B899" s="28" t="s">
        <v>3498</v>
      </c>
      <c r="C899" s="29" t="s">
        <v>1493</v>
      </c>
      <c r="D899" s="30">
        <v>3</v>
      </c>
      <c r="E899" s="31"/>
    </row>
    <row r="900" spans="1:5" ht="12.75">
      <c r="A900" s="27">
        <v>898</v>
      </c>
      <c r="B900" s="28" t="s">
        <v>3499</v>
      </c>
      <c r="C900" s="29" t="s">
        <v>1494</v>
      </c>
      <c r="D900" s="30">
        <v>4</v>
      </c>
      <c r="E900" s="31"/>
    </row>
    <row r="901" spans="1:5" ht="12.75">
      <c r="A901" s="27">
        <v>899</v>
      </c>
      <c r="B901" s="28" t="s">
        <v>3500</v>
      </c>
      <c r="C901" s="29" t="s">
        <v>1495</v>
      </c>
      <c r="D901" s="30">
        <v>7</v>
      </c>
      <c r="E901" s="31"/>
    </row>
    <row r="902" spans="1:5" ht="12.75">
      <c r="A902" s="27">
        <v>900</v>
      </c>
      <c r="B902" s="28" t="s">
        <v>3501</v>
      </c>
      <c r="C902" s="29" t="s">
        <v>1496</v>
      </c>
      <c r="D902" s="30">
        <v>8</v>
      </c>
      <c r="E902" s="31"/>
    </row>
    <row r="903" spans="1:5" ht="12.75">
      <c r="A903" s="27">
        <v>901</v>
      </c>
      <c r="B903" s="28" t="s">
        <v>3502</v>
      </c>
      <c r="C903" s="29" t="s">
        <v>1497</v>
      </c>
      <c r="D903" s="30">
        <v>11</v>
      </c>
      <c r="E903" s="31"/>
    </row>
    <row r="904" spans="1:5" ht="12.75">
      <c r="A904" s="27">
        <v>902</v>
      </c>
      <c r="B904" s="28" t="s">
        <v>3503</v>
      </c>
      <c r="C904" s="29" t="s">
        <v>1499</v>
      </c>
      <c r="D904" s="30">
        <v>3</v>
      </c>
      <c r="E904" s="31"/>
    </row>
    <row r="905" spans="1:5" ht="12.75">
      <c r="A905" s="27">
        <v>903</v>
      </c>
      <c r="B905" s="28" t="s">
        <v>3504</v>
      </c>
      <c r="C905" s="29" t="s">
        <v>1501</v>
      </c>
      <c r="D905" s="30">
        <v>1</v>
      </c>
      <c r="E905" s="31"/>
    </row>
    <row r="906" spans="1:5" ht="12.75">
      <c r="A906" s="27">
        <v>904</v>
      </c>
      <c r="B906" s="28" t="s">
        <v>3505</v>
      </c>
      <c r="C906" s="29" t="s">
        <v>1503</v>
      </c>
      <c r="D906" s="30">
        <v>1</v>
      </c>
      <c r="E906" s="31"/>
    </row>
    <row r="907" spans="1:5" ht="12.75">
      <c r="A907" s="27">
        <v>905</v>
      </c>
      <c r="B907" s="28" t="s">
        <v>3506</v>
      </c>
      <c r="C907" s="29" t="s">
        <v>1505</v>
      </c>
      <c r="D907" s="30">
        <v>2</v>
      </c>
      <c r="E907" s="31"/>
    </row>
    <row r="908" spans="1:5" ht="12.75">
      <c r="A908" s="27">
        <v>906</v>
      </c>
      <c r="B908" s="28" t="s">
        <v>3507</v>
      </c>
      <c r="C908" s="29" t="s">
        <v>1507</v>
      </c>
      <c r="D908" s="30">
        <v>1</v>
      </c>
      <c r="E908" s="31"/>
    </row>
    <row r="909" spans="1:5" ht="12.75">
      <c r="A909" s="27">
        <v>907</v>
      </c>
      <c r="B909" s="28" t="s">
        <v>3508</v>
      </c>
      <c r="C909" s="29" t="s">
        <v>1508</v>
      </c>
      <c r="D909" s="30">
        <v>1</v>
      </c>
      <c r="E909" s="31"/>
    </row>
    <row r="910" spans="1:5" ht="12.75">
      <c r="A910" s="27">
        <v>908</v>
      </c>
      <c r="B910" s="28" t="s">
        <v>3509</v>
      </c>
      <c r="C910" s="29" t="s">
        <v>1510</v>
      </c>
      <c r="D910" s="30">
        <v>9</v>
      </c>
      <c r="E910" s="31"/>
    </row>
    <row r="911" spans="1:5" ht="12.75">
      <c r="A911" s="27">
        <v>909</v>
      </c>
      <c r="B911" s="28" t="s">
        <v>3510</v>
      </c>
      <c r="C911" s="29" t="s">
        <v>1511</v>
      </c>
      <c r="D911" s="30">
        <v>6</v>
      </c>
      <c r="E911" s="31"/>
    </row>
    <row r="912" spans="1:5" ht="12.75">
      <c r="A912" s="27">
        <v>910</v>
      </c>
      <c r="B912" s="28" t="s">
        <v>3511</v>
      </c>
      <c r="C912" s="29" t="s">
        <v>1513</v>
      </c>
      <c r="D912" s="30">
        <v>3</v>
      </c>
      <c r="E912" s="31"/>
    </row>
    <row r="913" spans="1:5" ht="12.75">
      <c r="A913" s="27">
        <v>911</v>
      </c>
      <c r="B913" s="28" t="s">
        <v>3512</v>
      </c>
      <c r="C913" s="29" t="s">
        <v>1515</v>
      </c>
      <c r="D913" s="30">
        <v>2</v>
      </c>
      <c r="E913" s="31"/>
    </row>
    <row r="914" spans="1:5" ht="12.75">
      <c r="A914" s="27">
        <v>912</v>
      </c>
      <c r="B914" s="28" t="s">
        <v>3513</v>
      </c>
      <c r="C914" s="29" t="s">
        <v>1517</v>
      </c>
      <c r="D914" s="30">
        <v>34</v>
      </c>
      <c r="E914" s="31"/>
    </row>
    <row r="915" spans="1:5" ht="12.75">
      <c r="A915" s="27">
        <v>913</v>
      </c>
      <c r="B915" s="28" t="s">
        <v>3514</v>
      </c>
      <c r="C915" s="29" t="s">
        <v>1519</v>
      </c>
      <c r="D915" s="30">
        <v>2</v>
      </c>
      <c r="E915" s="31"/>
    </row>
    <row r="916" spans="1:5" ht="12.75">
      <c r="A916" s="27">
        <v>914</v>
      </c>
      <c r="B916" s="28" t="s">
        <v>3515</v>
      </c>
      <c r="C916" s="29" t="s">
        <v>1520</v>
      </c>
      <c r="D916" s="30">
        <v>208</v>
      </c>
      <c r="E916" s="31"/>
    </row>
    <row r="917" spans="1:5" ht="12.75">
      <c r="A917" s="27">
        <v>915</v>
      </c>
      <c r="B917" s="28" t="s">
        <v>3516</v>
      </c>
      <c r="C917" s="29" t="s">
        <v>1522</v>
      </c>
      <c r="D917" s="30">
        <v>1</v>
      </c>
      <c r="E917" s="31"/>
    </row>
    <row r="918" spans="1:5" ht="12.75">
      <c r="A918" s="27">
        <v>916</v>
      </c>
      <c r="B918" s="28" t="s">
        <v>3517</v>
      </c>
      <c r="C918" s="29" t="s">
        <v>1523</v>
      </c>
      <c r="D918" s="30">
        <v>2</v>
      </c>
      <c r="E918" s="31"/>
    </row>
    <row r="919" spans="1:5" ht="12.75">
      <c r="A919" s="27">
        <v>917</v>
      </c>
      <c r="B919" s="28" t="s">
        <v>3518</v>
      </c>
      <c r="C919" s="29" t="s">
        <v>1525</v>
      </c>
      <c r="D919" s="30">
        <v>2</v>
      </c>
      <c r="E919" s="31"/>
    </row>
    <row r="920" spans="1:5" ht="12.75">
      <c r="A920" s="27">
        <v>918</v>
      </c>
      <c r="B920" s="28" t="s">
        <v>3519</v>
      </c>
      <c r="C920" s="29" t="s">
        <v>1527</v>
      </c>
      <c r="D920" s="30">
        <v>12</v>
      </c>
      <c r="E920" s="31"/>
    </row>
    <row r="921" spans="1:5" ht="12.75">
      <c r="A921" s="27">
        <v>919</v>
      </c>
      <c r="B921" s="28" t="s">
        <v>3520</v>
      </c>
      <c r="C921" s="29" t="s">
        <v>1528</v>
      </c>
      <c r="D921" s="30">
        <v>2</v>
      </c>
      <c r="E921" s="31"/>
    </row>
    <row r="922" spans="1:5" ht="12.75">
      <c r="A922" s="27">
        <v>920</v>
      </c>
      <c r="B922" s="28" t="s">
        <v>3521</v>
      </c>
      <c r="C922" s="29" t="s">
        <v>1529</v>
      </c>
      <c r="D922" s="30">
        <v>2</v>
      </c>
      <c r="E922" s="31"/>
    </row>
    <row r="923" spans="1:5" ht="12.75">
      <c r="A923" s="27">
        <v>921</v>
      </c>
      <c r="B923" s="28" t="s">
        <v>3522</v>
      </c>
      <c r="C923" s="29" t="s">
        <v>1531</v>
      </c>
      <c r="D923" s="30">
        <v>1</v>
      </c>
      <c r="E923" s="31"/>
    </row>
    <row r="924" spans="1:5" ht="12.75">
      <c r="A924" s="27">
        <v>922</v>
      </c>
      <c r="B924" s="28" t="s">
        <v>3523</v>
      </c>
      <c r="C924" s="29" t="s">
        <v>1532</v>
      </c>
      <c r="D924" s="30">
        <v>4</v>
      </c>
      <c r="E924" s="31"/>
    </row>
    <row r="925" spans="1:5" ht="12.75">
      <c r="A925" s="27">
        <v>923</v>
      </c>
      <c r="B925" s="28" t="s">
        <v>3524</v>
      </c>
      <c r="C925" s="29" t="s">
        <v>1533</v>
      </c>
      <c r="D925" s="30">
        <v>13</v>
      </c>
      <c r="E925" s="31"/>
    </row>
    <row r="926" spans="1:5" ht="12.75">
      <c r="A926" s="27">
        <v>924</v>
      </c>
      <c r="B926" s="28" t="s">
        <v>3525</v>
      </c>
      <c r="C926" s="29" t="s">
        <v>1535</v>
      </c>
      <c r="D926" s="30">
        <v>27</v>
      </c>
      <c r="E926" s="31"/>
    </row>
    <row r="927" spans="1:5" ht="12.75">
      <c r="A927" s="27">
        <v>925</v>
      </c>
      <c r="B927" s="28" t="s">
        <v>3526</v>
      </c>
      <c r="C927" s="29" t="s">
        <v>1536</v>
      </c>
      <c r="D927" s="30">
        <v>16</v>
      </c>
      <c r="E927" s="31"/>
    </row>
    <row r="928" spans="1:5" ht="12.75">
      <c r="A928" s="27">
        <v>926</v>
      </c>
      <c r="B928" s="28" t="s">
        <v>3527</v>
      </c>
      <c r="C928" s="29" t="s">
        <v>1538</v>
      </c>
      <c r="D928" s="30">
        <v>1</v>
      </c>
      <c r="E928" s="31"/>
    </row>
    <row r="929" spans="1:5" ht="12.75">
      <c r="A929" s="27">
        <v>927</v>
      </c>
      <c r="B929" s="28" t="s">
        <v>3528</v>
      </c>
      <c r="C929" s="29" t="s">
        <v>1539</v>
      </c>
      <c r="D929" s="30">
        <v>1</v>
      </c>
      <c r="E929" s="31"/>
    </row>
    <row r="930" spans="1:5" ht="12.75">
      <c r="A930" s="27">
        <v>928</v>
      </c>
      <c r="B930" s="28" t="s">
        <v>3529</v>
      </c>
      <c r="C930" s="29" t="s">
        <v>1540</v>
      </c>
      <c r="D930" s="30">
        <v>2</v>
      </c>
      <c r="E930" s="31"/>
    </row>
    <row r="931" spans="1:5" ht="12.75">
      <c r="A931" s="27">
        <v>929</v>
      </c>
      <c r="B931" s="28" t="s">
        <v>3530</v>
      </c>
      <c r="C931" s="29" t="s">
        <v>1542</v>
      </c>
      <c r="D931" s="30">
        <v>2</v>
      </c>
      <c r="E931" s="31"/>
    </row>
    <row r="932" spans="1:5" ht="12.75">
      <c r="A932" s="27">
        <v>930</v>
      </c>
      <c r="B932" s="28" t="s">
        <v>3531</v>
      </c>
      <c r="C932" s="29" t="s">
        <v>1544</v>
      </c>
      <c r="D932" s="30">
        <v>1</v>
      </c>
      <c r="E932" s="31"/>
    </row>
    <row r="933" spans="1:5" ht="12.75">
      <c r="A933" s="27">
        <v>931</v>
      </c>
      <c r="B933" s="28" t="s">
        <v>3532</v>
      </c>
      <c r="C933" s="29" t="s">
        <v>1546</v>
      </c>
      <c r="D933" s="30">
        <v>1</v>
      </c>
      <c r="E933" s="31"/>
    </row>
    <row r="934" spans="1:5" ht="12.75">
      <c r="A934" s="27">
        <v>932</v>
      </c>
      <c r="B934" s="28" t="s">
        <v>3533</v>
      </c>
      <c r="C934" s="29" t="s">
        <v>1547</v>
      </c>
      <c r="D934" s="30">
        <v>1</v>
      </c>
      <c r="E934" s="31"/>
    </row>
    <row r="935" spans="1:5" ht="12.75">
      <c r="A935" s="27">
        <v>933</v>
      </c>
      <c r="B935" s="28" t="s">
        <v>3534</v>
      </c>
      <c r="C935" s="29" t="s">
        <v>1548</v>
      </c>
      <c r="D935" s="30">
        <v>4</v>
      </c>
      <c r="E935" s="31"/>
    </row>
    <row r="936" spans="1:5" ht="12.75">
      <c r="A936" s="27">
        <v>934</v>
      </c>
      <c r="B936" s="28" t="s">
        <v>3535</v>
      </c>
      <c r="C936" s="29" t="s">
        <v>1549</v>
      </c>
      <c r="D936" s="30">
        <v>8</v>
      </c>
      <c r="E936" s="31"/>
    </row>
    <row r="937" spans="1:5" ht="12.75">
      <c r="A937" s="27">
        <v>935</v>
      </c>
      <c r="B937" s="28" t="s">
        <v>3536</v>
      </c>
      <c r="C937" s="29" t="s">
        <v>1550</v>
      </c>
      <c r="D937" s="30">
        <v>5</v>
      </c>
      <c r="E937" s="31"/>
    </row>
    <row r="938" spans="1:5" ht="12.75">
      <c r="A938" s="27">
        <v>936</v>
      </c>
      <c r="B938" s="28" t="s">
        <v>3537</v>
      </c>
      <c r="C938" s="29" t="s">
        <v>1552</v>
      </c>
      <c r="D938" s="30">
        <v>1</v>
      </c>
      <c r="E938" s="31"/>
    </row>
    <row r="939" spans="1:5" ht="12.75">
      <c r="A939" s="27">
        <v>937</v>
      </c>
      <c r="B939" s="28" t="s">
        <v>3538</v>
      </c>
      <c r="C939" s="29" t="s">
        <v>1553</v>
      </c>
      <c r="D939" s="30">
        <v>14</v>
      </c>
      <c r="E939" s="31"/>
    </row>
    <row r="940" spans="1:5" ht="12.75">
      <c r="A940" s="27">
        <v>938</v>
      </c>
      <c r="B940" s="28" t="s">
        <v>3539</v>
      </c>
      <c r="C940" s="29" t="s">
        <v>1555</v>
      </c>
      <c r="D940" s="30">
        <v>4</v>
      </c>
      <c r="E940" s="31"/>
    </row>
    <row r="941" spans="1:5" ht="12.75">
      <c r="A941" s="27">
        <v>939</v>
      </c>
      <c r="B941" s="28" t="s">
        <v>3540</v>
      </c>
      <c r="C941" s="29" t="s">
        <v>1557</v>
      </c>
      <c r="D941" s="30">
        <v>2</v>
      </c>
      <c r="E941" s="31"/>
    </row>
    <row r="942" spans="1:5" ht="12.75">
      <c r="A942" s="27">
        <v>940</v>
      </c>
      <c r="B942" s="28" t="s">
        <v>3541</v>
      </c>
      <c r="C942" s="29" t="s">
        <v>1558</v>
      </c>
      <c r="D942" s="30">
        <v>1</v>
      </c>
      <c r="E942" s="31"/>
    </row>
    <row r="943" spans="1:5" ht="12.75">
      <c r="A943" s="27">
        <v>941</v>
      </c>
      <c r="B943" s="28" t="s">
        <v>3542</v>
      </c>
      <c r="C943" s="29" t="s">
        <v>1560</v>
      </c>
      <c r="D943" s="30">
        <v>7</v>
      </c>
      <c r="E943" s="31"/>
    </row>
    <row r="944" spans="1:5" ht="12.75">
      <c r="A944" s="27">
        <v>942</v>
      </c>
      <c r="B944" s="28" t="s">
        <v>3543</v>
      </c>
      <c r="C944" s="29" t="s">
        <v>1561</v>
      </c>
      <c r="D944" s="30">
        <v>1</v>
      </c>
      <c r="E944" s="31"/>
    </row>
    <row r="945" spans="1:5" ht="12.75">
      <c r="A945" s="27">
        <v>943</v>
      </c>
      <c r="B945" s="28" t="s">
        <v>3544</v>
      </c>
      <c r="C945" s="29" t="s">
        <v>1563</v>
      </c>
      <c r="D945" s="30">
        <v>1</v>
      </c>
      <c r="E945" s="31"/>
    </row>
    <row r="946" spans="1:5" ht="12.75">
      <c r="A946" s="27">
        <v>944</v>
      </c>
      <c r="B946" s="28" t="s">
        <v>3545</v>
      </c>
      <c r="C946" s="29" t="s">
        <v>1565</v>
      </c>
      <c r="D946" s="30">
        <v>33</v>
      </c>
      <c r="E946" s="31"/>
    </row>
    <row r="947" spans="1:5" ht="12.75">
      <c r="A947" s="27">
        <v>945</v>
      </c>
      <c r="B947" s="28" t="s">
        <v>3546</v>
      </c>
      <c r="C947" s="29" t="s">
        <v>1567</v>
      </c>
      <c r="D947" s="30">
        <v>5</v>
      </c>
      <c r="E947" s="31"/>
    </row>
    <row r="948" spans="1:5" ht="12.75">
      <c r="A948" s="27">
        <v>946</v>
      </c>
      <c r="B948" s="28" t="s">
        <v>3547</v>
      </c>
      <c r="C948" s="29" t="s">
        <v>1569</v>
      </c>
      <c r="D948" s="30">
        <v>1</v>
      </c>
      <c r="E948" s="31"/>
    </row>
    <row r="949" spans="1:5" ht="12.75">
      <c r="A949" s="27">
        <v>947</v>
      </c>
      <c r="B949" s="28" t="s">
        <v>3548</v>
      </c>
      <c r="C949" s="29" t="s">
        <v>1570</v>
      </c>
      <c r="D949" s="30">
        <v>1</v>
      </c>
      <c r="E949" s="31"/>
    </row>
    <row r="950" spans="1:5" ht="12.75">
      <c r="A950" s="27">
        <v>948</v>
      </c>
      <c r="B950" s="28" t="s">
        <v>3549</v>
      </c>
      <c r="C950" s="29" t="s">
        <v>1571</v>
      </c>
      <c r="D950" s="30">
        <v>16</v>
      </c>
      <c r="E950" s="31"/>
    </row>
    <row r="951" spans="1:5" ht="12.75">
      <c r="A951" s="27">
        <v>949</v>
      </c>
      <c r="B951" s="28" t="s">
        <v>3550</v>
      </c>
      <c r="C951" s="29" t="s">
        <v>1572</v>
      </c>
      <c r="D951" s="30">
        <v>1</v>
      </c>
      <c r="E951" s="31"/>
    </row>
    <row r="952" spans="1:5" ht="12.75">
      <c r="A952" s="27">
        <v>950</v>
      </c>
      <c r="B952" s="28" t="s">
        <v>3551</v>
      </c>
      <c r="C952" s="29" t="s">
        <v>1573</v>
      </c>
      <c r="D952" s="30">
        <v>1</v>
      </c>
      <c r="E952" s="31"/>
    </row>
    <row r="953" spans="1:5" ht="12.75">
      <c r="A953" s="27">
        <v>951</v>
      </c>
      <c r="B953" s="28" t="s">
        <v>3552</v>
      </c>
      <c r="C953" s="29" t="s">
        <v>1575</v>
      </c>
      <c r="D953" s="30">
        <v>2</v>
      </c>
      <c r="E953" s="31"/>
    </row>
    <row r="954" spans="1:5" ht="12.75">
      <c r="A954" s="27">
        <v>952</v>
      </c>
      <c r="B954" s="28" t="s">
        <v>3553</v>
      </c>
      <c r="C954" s="29" t="s">
        <v>1576</v>
      </c>
      <c r="D954" s="30">
        <v>5</v>
      </c>
      <c r="E954" s="31"/>
    </row>
    <row r="955" spans="1:5" ht="12.75">
      <c r="A955" s="27">
        <v>953</v>
      </c>
      <c r="B955" s="28" t="s">
        <v>3554</v>
      </c>
      <c r="C955" s="29" t="s">
        <v>1578</v>
      </c>
      <c r="D955" s="30">
        <v>28</v>
      </c>
      <c r="E955" s="31"/>
    </row>
    <row r="956" spans="1:5" ht="12.75">
      <c r="A956" s="27">
        <v>954</v>
      </c>
      <c r="B956" s="28" t="s">
        <v>3555</v>
      </c>
      <c r="C956" s="29" t="s">
        <v>1580</v>
      </c>
      <c r="D956" s="30">
        <v>2</v>
      </c>
      <c r="E956" s="31"/>
    </row>
    <row r="957" spans="1:5" ht="12.75">
      <c r="A957" s="27">
        <v>955</v>
      </c>
      <c r="B957" s="28" t="s">
        <v>3556</v>
      </c>
      <c r="C957" s="29" t="s">
        <v>1582</v>
      </c>
      <c r="D957" s="30">
        <v>4</v>
      </c>
      <c r="E957" s="31"/>
    </row>
    <row r="958" spans="1:5" ht="12.75">
      <c r="A958" s="27">
        <v>956</v>
      </c>
      <c r="B958" s="28" t="s">
        <v>3557</v>
      </c>
      <c r="C958" s="29" t="s">
        <v>1584</v>
      </c>
      <c r="D958" s="30">
        <v>1</v>
      </c>
      <c r="E958" s="31"/>
    </row>
    <row r="959" spans="1:5" ht="12.75">
      <c r="A959" s="27">
        <v>957</v>
      </c>
      <c r="B959" s="28" t="s">
        <v>3558</v>
      </c>
      <c r="C959" s="29" t="s">
        <v>1585</v>
      </c>
      <c r="D959" s="30">
        <v>8</v>
      </c>
      <c r="E959" s="31"/>
    </row>
    <row r="960" spans="1:5" ht="12.75">
      <c r="A960" s="27">
        <v>958</v>
      </c>
      <c r="B960" s="28" t="s">
        <v>3559</v>
      </c>
      <c r="C960" s="29" t="s">
        <v>1587</v>
      </c>
      <c r="D960" s="30">
        <v>1</v>
      </c>
      <c r="E960" s="31"/>
    </row>
    <row r="961" spans="1:5" ht="12.75">
      <c r="A961" s="27">
        <v>959</v>
      </c>
      <c r="B961" s="28" t="s">
        <v>3560</v>
      </c>
      <c r="C961" s="29" t="s">
        <v>1589</v>
      </c>
      <c r="D961" s="30">
        <v>6</v>
      </c>
      <c r="E961" s="31"/>
    </row>
    <row r="962" spans="1:5" ht="12.75">
      <c r="A962" s="27">
        <v>960</v>
      </c>
      <c r="B962" s="28" t="s">
        <v>3561</v>
      </c>
      <c r="C962" s="29" t="s">
        <v>1590</v>
      </c>
      <c r="D962" s="30">
        <v>2</v>
      </c>
      <c r="E962" s="31"/>
    </row>
    <row r="963" spans="1:5" ht="12.75">
      <c r="A963" s="27">
        <v>961</v>
      </c>
      <c r="B963" s="28" t="s">
        <v>3562</v>
      </c>
      <c r="C963" s="29" t="s">
        <v>1592</v>
      </c>
      <c r="D963" s="30">
        <v>1</v>
      </c>
      <c r="E963" s="31"/>
    </row>
    <row r="964" spans="1:5" ht="12.75">
      <c r="A964" s="27">
        <v>962</v>
      </c>
      <c r="B964" s="28" t="s">
        <v>3563</v>
      </c>
      <c r="C964" s="29" t="s">
        <v>1594</v>
      </c>
      <c r="D964" s="30">
        <v>3</v>
      </c>
      <c r="E964" s="31"/>
    </row>
    <row r="965" spans="1:5" ht="12.75">
      <c r="A965" s="27">
        <v>963</v>
      </c>
      <c r="B965" s="28" t="s">
        <v>3564</v>
      </c>
      <c r="C965" s="29" t="s">
        <v>1596</v>
      </c>
      <c r="D965" s="30">
        <v>26</v>
      </c>
      <c r="E965" s="31"/>
    </row>
    <row r="966" spans="1:5" ht="12.75">
      <c r="A966" s="27">
        <v>964</v>
      </c>
      <c r="B966" s="28" t="s">
        <v>3565</v>
      </c>
      <c r="C966" s="29" t="s">
        <v>1598</v>
      </c>
      <c r="D966" s="30">
        <v>4</v>
      </c>
      <c r="E966" s="31"/>
    </row>
    <row r="967" spans="1:5" ht="12.75">
      <c r="A967" s="27">
        <v>965</v>
      </c>
      <c r="B967" s="28" t="s">
        <v>3566</v>
      </c>
      <c r="C967" s="29" t="s">
        <v>1599</v>
      </c>
      <c r="D967" s="30">
        <v>1</v>
      </c>
      <c r="E967" s="31"/>
    </row>
    <row r="968" spans="1:5" ht="12.75">
      <c r="A968" s="27">
        <v>966</v>
      </c>
      <c r="B968" s="28" t="s">
        <v>3567</v>
      </c>
      <c r="C968" s="29" t="s">
        <v>1600</v>
      </c>
      <c r="D968" s="30">
        <v>2</v>
      </c>
      <c r="E968" s="31"/>
    </row>
    <row r="969" spans="1:5" ht="12.75">
      <c r="A969" s="27">
        <v>967</v>
      </c>
      <c r="B969" s="28" t="s">
        <v>3568</v>
      </c>
      <c r="C969" s="29" t="s">
        <v>1602</v>
      </c>
      <c r="D969" s="30">
        <v>1</v>
      </c>
      <c r="E969" s="31"/>
    </row>
    <row r="970" spans="1:5" ht="12.75">
      <c r="A970" s="27">
        <v>968</v>
      </c>
      <c r="B970" s="28" t="s">
        <v>3569</v>
      </c>
      <c r="C970" s="29" t="s">
        <v>1604</v>
      </c>
      <c r="D970" s="30">
        <v>1</v>
      </c>
      <c r="E970" s="31"/>
    </row>
    <row r="971" spans="1:5" ht="12.75">
      <c r="A971" s="27">
        <v>969</v>
      </c>
      <c r="B971" s="28" t="s">
        <v>3570</v>
      </c>
      <c r="C971" s="29" t="s">
        <v>1605</v>
      </c>
      <c r="D971" s="30">
        <v>7</v>
      </c>
      <c r="E971" s="31"/>
    </row>
    <row r="972" spans="1:5" ht="12.75">
      <c r="A972" s="27">
        <v>970</v>
      </c>
      <c r="B972" s="28" t="s">
        <v>3571</v>
      </c>
      <c r="C972" s="29" t="s">
        <v>1606</v>
      </c>
      <c r="D972" s="30">
        <v>20</v>
      </c>
      <c r="E972" s="31"/>
    </row>
    <row r="973" spans="1:5" ht="12.75">
      <c r="A973" s="27">
        <v>971</v>
      </c>
      <c r="B973" s="28" t="s">
        <v>3572</v>
      </c>
      <c r="C973" s="29" t="s">
        <v>1608</v>
      </c>
      <c r="D973" s="30">
        <v>2</v>
      </c>
      <c r="E973" s="31"/>
    </row>
    <row r="974" spans="1:5" ht="12.75">
      <c r="A974" s="27">
        <v>972</v>
      </c>
      <c r="B974" s="28" t="s">
        <v>3573</v>
      </c>
      <c r="C974" s="29" t="s">
        <v>1609</v>
      </c>
      <c r="D974" s="30">
        <v>2</v>
      </c>
      <c r="E974" s="31"/>
    </row>
    <row r="975" spans="1:5" ht="12.75">
      <c r="A975" s="27">
        <v>973</v>
      </c>
      <c r="B975" s="28" t="s">
        <v>3574</v>
      </c>
      <c r="C975" s="29" t="s">
        <v>1611</v>
      </c>
      <c r="D975" s="30">
        <v>8</v>
      </c>
      <c r="E975" s="31"/>
    </row>
    <row r="976" spans="1:5" ht="12.75">
      <c r="A976" s="27">
        <v>974</v>
      </c>
      <c r="B976" s="28" t="s">
        <v>3575</v>
      </c>
      <c r="C976" s="29" t="s">
        <v>1613</v>
      </c>
      <c r="D976" s="30">
        <v>5</v>
      </c>
      <c r="E976" s="31"/>
    </row>
    <row r="977" spans="1:5" ht="12.75">
      <c r="A977" s="27">
        <v>975</v>
      </c>
      <c r="B977" s="28" t="s">
        <v>3576</v>
      </c>
      <c r="C977" s="29" t="s">
        <v>1615</v>
      </c>
      <c r="D977" s="30">
        <v>11</v>
      </c>
      <c r="E977" s="31"/>
    </row>
    <row r="978" spans="1:5" ht="12.75">
      <c r="A978" s="27">
        <v>976</v>
      </c>
      <c r="B978" s="28" t="s">
        <v>3577</v>
      </c>
      <c r="C978" s="29" t="s">
        <v>1616</v>
      </c>
      <c r="D978" s="30">
        <v>35</v>
      </c>
      <c r="E978" s="31"/>
    </row>
    <row r="979" spans="1:5" ht="12.75">
      <c r="A979" s="27">
        <v>977</v>
      </c>
      <c r="B979" s="28" t="s">
        <v>3578</v>
      </c>
      <c r="C979" s="29" t="s">
        <v>1618</v>
      </c>
      <c r="D979" s="30">
        <v>2</v>
      </c>
      <c r="E979" s="31"/>
    </row>
    <row r="980" spans="1:5" ht="12.75">
      <c r="A980" s="27">
        <v>978</v>
      </c>
      <c r="B980" s="28" t="s">
        <v>3579</v>
      </c>
      <c r="C980" s="29" t="s">
        <v>1619</v>
      </c>
      <c r="D980" s="30">
        <v>1</v>
      </c>
      <c r="E980" s="31"/>
    </row>
    <row r="981" spans="1:5" ht="12.75">
      <c r="A981" s="27">
        <v>979</v>
      </c>
      <c r="B981" s="28" t="s">
        <v>3580</v>
      </c>
      <c r="C981" s="29" t="s">
        <v>1621</v>
      </c>
      <c r="D981" s="30">
        <v>10</v>
      </c>
      <c r="E981" s="31"/>
    </row>
    <row r="982" spans="1:5" ht="12.75">
      <c r="A982" s="27">
        <v>980</v>
      </c>
      <c r="B982" s="28" t="s">
        <v>3581</v>
      </c>
      <c r="C982" s="29" t="s">
        <v>1622</v>
      </c>
      <c r="D982" s="30">
        <v>12</v>
      </c>
      <c r="E982" s="31"/>
    </row>
    <row r="983" spans="1:5" ht="12.75">
      <c r="A983" s="27">
        <v>981</v>
      </c>
      <c r="B983" s="28" t="s">
        <v>3582</v>
      </c>
      <c r="C983" s="29" t="s">
        <v>1624</v>
      </c>
      <c r="D983" s="30">
        <v>8</v>
      </c>
      <c r="E983" s="31"/>
    </row>
    <row r="984" spans="1:5" ht="12.75">
      <c r="A984" s="27">
        <v>982</v>
      </c>
      <c r="B984" s="28" t="s">
        <v>3583</v>
      </c>
      <c r="C984" s="29" t="s">
        <v>1626</v>
      </c>
      <c r="D984" s="30">
        <v>10</v>
      </c>
      <c r="E984" s="31"/>
    </row>
    <row r="985" spans="1:5" ht="12.75">
      <c r="A985" s="27">
        <v>983</v>
      </c>
      <c r="B985" s="28" t="s">
        <v>3584</v>
      </c>
      <c r="C985" s="29" t="s">
        <v>1628</v>
      </c>
      <c r="D985" s="30">
        <v>1</v>
      </c>
      <c r="E985" s="31"/>
    </row>
    <row r="986" spans="1:5" ht="12.75">
      <c r="A986" s="27">
        <v>984</v>
      </c>
      <c r="B986" s="28" t="s">
        <v>3585</v>
      </c>
      <c r="C986" s="29" t="s">
        <v>1629</v>
      </c>
      <c r="D986" s="30">
        <v>1</v>
      </c>
      <c r="E986" s="31"/>
    </row>
    <row r="987" spans="1:5" ht="12.75">
      <c r="A987" s="27">
        <v>985</v>
      </c>
      <c r="B987" s="28" t="s">
        <v>3586</v>
      </c>
      <c r="C987" s="29" t="s">
        <v>1630</v>
      </c>
      <c r="D987" s="30">
        <v>2</v>
      </c>
      <c r="E987" s="31"/>
    </row>
    <row r="988" spans="1:5" ht="12.75">
      <c r="A988" s="27">
        <v>986</v>
      </c>
      <c r="B988" s="28" t="s">
        <v>3587</v>
      </c>
      <c r="C988" s="29" t="s">
        <v>1632</v>
      </c>
      <c r="D988" s="30">
        <v>1</v>
      </c>
      <c r="E988" s="31"/>
    </row>
    <row r="989" spans="1:5" ht="12.75">
      <c r="A989" s="27">
        <v>987</v>
      </c>
      <c r="B989" s="28" t="s">
        <v>3588</v>
      </c>
      <c r="C989" s="29" t="s">
        <v>1634</v>
      </c>
      <c r="D989" s="30">
        <v>4</v>
      </c>
      <c r="E989" s="31"/>
    </row>
    <row r="990" spans="1:5" ht="12.75">
      <c r="A990" s="27">
        <v>988</v>
      </c>
      <c r="B990" s="28" t="s">
        <v>3589</v>
      </c>
      <c r="C990" s="29" t="s">
        <v>1636</v>
      </c>
      <c r="D990" s="30">
        <v>1</v>
      </c>
      <c r="E990" s="31"/>
    </row>
    <row r="991" spans="1:5" ht="12.75">
      <c r="A991" s="27">
        <v>989</v>
      </c>
      <c r="B991" s="28" t="s">
        <v>3590</v>
      </c>
      <c r="C991" s="29" t="s">
        <v>1638</v>
      </c>
      <c r="D991" s="30">
        <v>1</v>
      </c>
      <c r="E991" s="31"/>
    </row>
    <row r="992" spans="1:5" ht="12.75">
      <c r="A992" s="27">
        <v>990</v>
      </c>
      <c r="B992" s="28" t="s">
        <v>3591</v>
      </c>
      <c r="C992" s="29" t="s">
        <v>1639</v>
      </c>
      <c r="D992" s="30">
        <v>2</v>
      </c>
      <c r="E992" s="31"/>
    </row>
    <row r="993" spans="1:5" ht="12.75">
      <c r="A993" s="27">
        <v>991</v>
      </c>
      <c r="B993" s="28" t="s">
        <v>3592</v>
      </c>
      <c r="C993" s="29" t="s">
        <v>1640</v>
      </c>
      <c r="D993" s="30">
        <v>11</v>
      </c>
      <c r="E993" s="31"/>
    </row>
    <row r="994" spans="1:5" ht="12.75">
      <c r="A994" s="27">
        <v>992</v>
      </c>
      <c r="B994" s="28" t="s">
        <v>3593</v>
      </c>
      <c r="C994" s="29" t="s">
        <v>3594</v>
      </c>
      <c r="D994" s="30">
        <v>1</v>
      </c>
      <c r="E994" s="31"/>
    </row>
    <row r="995" spans="1:5" ht="12.75">
      <c r="A995" s="27">
        <v>993</v>
      </c>
      <c r="B995" s="28" t="s">
        <v>3595</v>
      </c>
      <c r="C995" s="29" t="s">
        <v>1642</v>
      </c>
      <c r="D995" s="30">
        <v>3</v>
      </c>
      <c r="E995" s="31"/>
    </row>
    <row r="996" spans="1:5" ht="12.75">
      <c r="A996" s="27">
        <v>994</v>
      </c>
      <c r="B996" s="28" t="s">
        <v>3596</v>
      </c>
      <c r="C996" s="29" t="s">
        <v>1644</v>
      </c>
      <c r="D996" s="30">
        <v>1</v>
      </c>
      <c r="E996" s="31"/>
    </row>
    <row r="997" spans="1:5" ht="12.75">
      <c r="A997" s="27">
        <v>995</v>
      </c>
      <c r="B997" s="28" t="s">
        <v>3597</v>
      </c>
      <c r="C997" s="29" t="s">
        <v>1646</v>
      </c>
      <c r="D997" s="30">
        <v>15</v>
      </c>
      <c r="E997" s="31"/>
    </row>
    <row r="998" spans="1:5" ht="12.75">
      <c r="A998" s="27">
        <v>996</v>
      </c>
      <c r="B998" s="28" t="s">
        <v>3598</v>
      </c>
      <c r="C998" s="29" t="s">
        <v>3599</v>
      </c>
      <c r="D998" s="30">
        <v>2</v>
      </c>
      <c r="E998" s="31"/>
    </row>
    <row r="999" spans="1:5" ht="12.75">
      <c r="A999" s="27">
        <v>997</v>
      </c>
      <c r="B999" s="28" t="s">
        <v>3600</v>
      </c>
      <c r="C999" s="29" t="s">
        <v>1648</v>
      </c>
      <c r="D999" s="30">
        <v>3</v>
      </c>
      <c r="E999" s="31"/>
    </row>
    <row r="1000" spans="1:5" ht="12.75">
      <c r="A1000" s="27">
        <v>998</v>
      </c>
      <c r="B1000" s="28" t="s">
        <v>3601</v>
      </c>
      <c r="C1000" s="29" t="s">
        <v>1649</v>
      </c>
      <c r="D1000" s="30">
        <v>1</v>
      </c>
      <c r="E1000" s="31"/>
    </row>
    <row r="1001" spans="1:5" ht="12.75">
      <c r="A1001" s="27">
        <v>999</v>
      </c>
      <c r="B1001" s="28" t="s">
        <v>3602</v>
      </c>
      <c r="C1001" s="29" t="s">
        <v>1650</v>
      </c>
      <c r="D1001" s="30">
        <v>14</v>
      </c>
      <c r="E1001" s="31"/>
    </row>
    <row r="1002" spans="1:5" ht="12.75">
      <c r="A1002" s="27">
        <v>1000</v>
      </c>
      <c r="B1002" s="28" t="s">
        <v>3603</v>
      </c>
      <c r="C1002" s="29" t="s">
        <v>1651</v>
      </c>
      <c r="D1002" s="30">
        <v>7</v>
      </c>
      <c r="E1002" s="31"/>
    </row>
    <row r="1003" spans="1:5" ht="12.75">
      <c r="A1003" s="27">
        <v>1001</v>
      </c>
      <c r="B1003" s="28" t="s">
        <v>3604</v>
      </c>
      <c r="C1003" s="29" t="s">
        <v>1653</v>
      </c>
      <c r="D1003" s="30">
        <v>2</v>
      </c>
      <c r="E1003" s="31"/>
    </row>
    <row r="1004" spans="1:5" ht="12.75">
      <c r="A1004" s="27">
        <v>1002</v>
      </c>
      <c r="B1004" s="28" t="s">
        <v>3605</v>
      </c>
      <c r="C1004" s="29" t="s">
        <v>1655</v>
      </c>
      <c r="D1004" s="30">
        <v>1</v>
      </c>
      <c r="E1004" s="31"/>
    </row>
    <row r="1005" spans="1:5" ht="12.75">
      <c r="A1005" s="27">
        <v>1003</v>
      </c>
      <c r="B1005" s="28" t="s">
        <v>3606</v>
      </c>
      <c r="C1005" s="29" t="s">
        <v>1656</v>
      </c>
      <c r="D1005" s="30">
        <v>2</v>
      </c>
      <c r="E1005" s="31"/>
    </row>
    <row r="1006" spans="1:5" ht="12.75">
      <c r="A1006" s="27">
        <v>1004</v>
      </c>
      <c r="B1006" s="28" t="s">
        <v>3607</v>
      </c>
      <c r="C1006" s="29" t="s">
        <v>1657</v>
      </c>
      <c r="D1006" s="30">
        <v>2</v>
      </c>
      <c r="E1006" s="31"/>
    </row>
    <row r="1007" spans="1:5" ht="12.75">
      <c r="A1007" s="27">
        <v>1005</v>
      </c>
      <c r="B1007" s="28" t="s">
        <v>3608</v>
      </c>
      <c r="C1007" s="29" t="s">
        <v>1659</v>
      </c>
      <c r="D1007" s="30">
        <v>2</v>
      </c>
      <c r="E1007" s="31"/>
    </row>
    <row r="1008" spans="1:5" ht="12.75">
      <c r="A1008" s="27">
        <v>1006</v>
      </c>
      <c r="B1008" s="28" t="s">
        <v>3609</v>
      </c>
      <c r="C1008" s="29" t="s">
        <v>1661</v>
      </c>
      <c r="D1008" s="30">
        <v>1</v>
      </c>
      <c r="E1008" s="31"/>
    </row>
    <row r="1009" spans="1:5" ht="12.75">
      <c r="A1009" s="27">
        <v>1007</v>
      </c>
      <c r="B1009" s="28" t="s">
        <v>3610</v>
      </c>
      <c r="C1009" s="29" t="s">
        <v>1663</v>
      </c>
      <c r="D1009" s="30">
        <v>5</v>
      </c>
      <c r="E1009" s="31"/>
    </row>
    <row r="1010" spans="1:5" ht="12.75">
      <c r="A1010" s="27">
        <v>1008</v>
      </c>
      <c r="B1010" s="28" t="s">
        <v>3611</v>
      </c>
      <c r="C1010" s="29" t="s">
        <v>1665</v>
      </c>
      <c r="D1010" s="30">
        <v>2</v>
      </c>
      <c r="E1010" s="31"/>
    </row>
    <row r="1011" spans="1:5" ht="12.75">
      <c r="A1011" s="27">
        <v>1009</v>
      </c>
      <c r="B1011" s="28" t="s">
        <v>3612</v>
      </c>
      <c r="C1011" s="29" t="s">
        <v>1666</v>
      </c>
      <c r="D1011" s="30">
        <v>1</v>
      </c>
      <c r="E1011" s="31"/>
    </row>
    <row r="1012" spans="1:5" ht="12.75">
      <c r="A1012" s="27">
        <v>1010</v>
      </c>
      <c r="B1012" s="28" t="s">
        <v>3613</v>
      </c>
      <c r="C1012" s="29" t="s">
        <v>1667</v>
      </c>
      <c r="D1012" s="30">
        <v>4</v>
      </c>
      <c r="E1012" s="31"/>
    </row>
    <row r="1013" spans="1:5" ht="12.75">
      <c r="A1013" s="27">
        <v>1011</v>
      </c>
      <c r="B1013" s="28" t="s">
        <v>3614</v>
      </c>
      <c r="C1013" s="29" t="s">
        <v>1669</v>
      </c>
      <c r="D1013" s="30">
        <v>19</v>
      </c>
      <c r="E1013" s="31"/>
    </row>
    <row r="1014" spans="1:5" ht="12.75">
      <c r="A1014" s="27">
        <v>1012</v>
      </c>
      <c r="B1014" s="28" t="s">
        <v>3615</v>
      </c>
      <c r="C1014" s="29" t="s">
        <v>1671</v>
      </c>
      <c r="D1014" s="30">
        <v>28</v>
      </c>
      <c r="E1014" s="31"/>
    </row>
    <row r="1015" spans="1:5" ht="12.75">
      <c r="A1015" s="27">
        <v>1013</v>
      </c>
      <c r="B1015" s="28" t="s">
        <v>3616</v>
      </c>
      <c r="C1015" s="29" t="s">
        <v>1672</v>
      </c>
      <c r="D1015" s="30">
        <v>4</v>
      </c>
      <c r="E1015" s="31"/>
    </row>
    <row r="1016" spans="1:5" ht="12.75">
      <c r="A1016" s="27">
        <v>1014</v>
      </c>
      <c r="B1016" s="28" t="s">
        <v>3617</v>
      </c>
      <c r="C1016" s="29" t="s">
        <v>1674</v>
      </c>
      <c r="D1016" s="30">
        <v>1</v>
      </c>
      <c r="E1016" s="31"/>
    </row>
    <row r="1017" spans="1:5" ht="12.75">
      <c r="A1017" s="27">
        <v>1015</v>
      </c>
      <c r="B1017" s="28" t="s">
        <v>3618</v>
      </c>
      <c r="C1017" s="29" t="s">
        <v>1675</v>
      </c>
      <c r="D1017" s="30">
        <v>2</v>
      </c>
      <c r="E1017" s="31"/>
    </row>
    <row r="1018" spans="1:5" ht="12.75">
      <c r="A1018" s="27">
        <v>1016</v>
      </c>
      <c r="B1018" s="28" t="s">
        <v>3619</v>
      </c>
      <c r="C1018" s="29" t="s">
        <v>1676</v>
      </c>
      <c r="D1018" s="30">
        <v>1</v>
      </c>
      <c r="E1018" s="31"/>
    </row>
    <row r="1019" spans="1:5" ht="12.75">
      <c r="A1019" s="27">
        <v>1017</v>
      </c>
      <c r="B1019" s="28" t="s">
        <v>3620</v>
      </c>
      <c r="C1019" s="29" t="s">
        <v>1678</v>
      </c>
      <c r="D1019" s="30">
        <v>2</v>
      </c>
      <c r="E1019" s="31"/>
    </row>
    <row r="1020" spans="1:5" ht="12.75">
      <c r="A1020" s="27">
        <v>1018</v>
      </c>
      <c r="B1020" s="28" t="s">
        <v>3621</v>
      </c>
      <c r="C1020" s="29" t="s">
        <v>1679</v>
      </c>
      <c r="D1020" s="30">
        <v>2</v>
      </c>
      <c r="E1020" s="31"/>
    </row>
    <row r="1021" spans="1:5" ht="12.75">
      <c r="A1021" s="27">
        <v>1019</v>
      </c>
      <c r="B1021" s="28" t="s">
        <v>3622</v>
      </c>
      <c r="C1021" s="29" t="s">
        <v>1681</v>
      </c>
      <c r="D1021" s="30">
        <v>1</v>
      </c>
      <c r="E1021" s="31"/>
    </row>
    <row r="1022" spans="1:5" ht="12.75">
      <c r="A1022" s="27">
        <v>1020</v>
      </c>
      <c r="B1022" s="28" t="s">
        <v>3623</v>
      </c>
      <c r="C1022" s="29" t="s">
        <v>1683</v>
      </c>
      <c r="D1022" s="30">
        <v>1</v>
      </c>
      <c r="E1022" s="31"/>
    </row>
    <row r="1023" spans="1:5" ht="12.75">
      <c r="A1023" s="6">
        <v>1021</v>
      </c>
      <c r="B1023" s="7" t="s">
        <v>3624</v>
      </c>
      <c r="C1023" s="8" t="s">
        <v>1684</v>
      </c>
      <c r="D1023" s="10">
        <v>12</v>
      </c>
      <c r="E1023" s="11"/>
    </row>
    <row r="1024" spans="1:5" ht="12.75">
      <c r="A1024" s="6">
        <v>1022</v>
      </c>
      <c r="B1024" s="7" t="s">
        <v>3625</v>
      </c>
      <c r="C1024" s="8" t="s">
        <v>1686</v>
      </c>
      <c r="D1024" s="10">
        <v>1</v>
      </c>
      <c r="E1024" s="11"/>
    </row>
    <row r="1025" spans="1:5" ht="12.75">
      <c r="A1025" s="6">
        <v>1023</v>
      </c>
      <c r="B1025" s="7" t="s">
        <v>3626</v>
      </c>
      <c r="C1025" s="8" t="s">
        <v>1687</v>
      </c>
      <c r="D1025" s="10">
        <v>2</v>
      </c>
      <c r="E1025" s="11"/>
    </row>
    <row r="1026" spans="1:5" ht="12.75">
      <c r="A1026" s="6">
        <v>1024</v>
      </c>
      <c r="B1026" s="7" t="s">
        <v>3627</v>
      </c>
      <c r="C1026" s="8" t="s">
        <v>1689</v>
      </c>
      <c r="D1026" s="10">
        <v>23</v>
      </c>
      <c r="E1026" s="11"/>
    </row>
    <row r="1027" spans="1:5" ht="12.75">
      <c r="A1027" s="6">
        <v>1025</v>
      </c>
      <c r="B1027" s="7" t="s">
        <v>3628</v>
      </c>
      <c r="C1027" s="8" t="s">
        <v>1690</v>
      </c>
      <c r="D1027" s="10">
        <v>2</v>
      </c>
      <c r="E1027" s="11"/>
    </row>
    <row r="1028" spans="1:5" ht="12.75">
      <c r="A1028" s="6">
        <v>1026</v>
      </c>
      <c r="B1028" s="7" t="s">
        <v>3629</v>
      </c>
      <c r="C1028" s="8" t="s">
        <v>1692</v>
      </c>
      <c r="D1028" s="10">
        <v>2</v>
      </c>
      <c r="E1028" s="11"/>
    </row>
    <row r="1029" spans="1:5" ht="12.75">
      <c r="A1029" s="6">
        <v>1027</v>
      </c>
      <c r="B1029" s="7" t="s">
        <v>3630</v>
      </c>
      <c r="C1029" s="8" t="s">
        <v>1694</v>
      </c>
      <c r="D1029" s="10">
        <v>6</v>
      </c>
      <c r="E1029" s="11"/>
    </row>
    <row r="1030" spans="1:5" ht="12.75">
      <c r="A1030" s="6">
        <v>1028</v>
      </c>
      <c r="B1030" s="7" t="s">
        <v>3631</v>
      </c>
      <c r="C1030" s="8" t="s">
        <v>1696</v>
      </c>
      <c r="D1030" s="10">
        <v>5</v>
      </c>
      <c r="E1030" s="11"/>
    </row>
    <row r="1031" spans="1:5" ht="12.75">
      <c r="A1031" s="6">
        <v>1029</v>
      </c>
      <c r="B1031" s="7" t="s">
        <v>3632</v>
      </c>
      <c r="C1031" s="8" t="s">
        <v>1698</v>
      </c>
      <c r="D1031" s="10">
        <v>1</v>
      </c>
      <c r="E1031" s="11"/>
    </row>
    <row r="1032" spans="1:5" ht="12.75">
      <c r="A1032" s="6">
        <v>1030</v>
      </c>
      <c r="B1032" s="7" t="s">
        <v>3633</v>
      </c>
      <c r="C1032" s="8" t="s">
        <v>1699</v>
      </c>
      <c r="D1032" s="10">
        <v>2</v>
      </c>
      <c r="E1032" s="11"/>
    </row>
    <row r="1033" spans="1:5" ht="12.75">
      <c r="A1033" s="6">
        <v>1031</v>
      </c>
      <c r="B1033" s="7" t="s">
        <v>3634</v>
      </c>
      <c r="C1033" s="8" t="s">
        <v>1701</v>
      </c>
      <c r="D1033" s="10">
        <v>3</v>
      </c>
      <c r="E1033" s="11"/>
    </row>
    <row r="1034" spans="1:5" ht="12.75">
      <c r="A1034" s="6">
        <v>1032</v>
      </c>
      <c r="B1034" s="7" t="s">
        <v>3635</v>
      </c>
      <c r="C1034" s="8" t="s">
        <v>1703</v>
      </c>
      <c r="D1034" s="10">
        <v>7</v>
      </c>
      <c r="E1034" s="11"/>
    </row>
    <row r="1035" spans="1:5" ht="12.75">
      <c r="A1035" s="6">
        <v>1033</v>
      </c>
      <c r="B1035" s="7" t="s">
        <v>3636</v>
      </c>
      <c r="C1035" s="8" t="s">
        <v>1705</v>
      </c>
      <c r="D1035" s="10">
        <v>1</v>
      </c>
      <c r="E1035" s="11"/>
    </row>
    <row r="1036" spans="1:5" ht="12.75">
      <c r="A1036" s="6">
        <v>1034</v>
      </c>
      <c r="B1036" s="7" t="s">
        <v>3637</v>
      </c>
      <c r="C1036" s="8" t="s">
        <v>1707</v>
      </c>
      <c r="D1036" s="10">
        <v>1</v>
      </c>
      <c r="E1036" s="11"/>
    </row>
    <row r="1037" spans="1:5" ht="12.75">
      <c r="A1037" s="6">
        <v>1035</v>
      </c>
      <c r="B1037" s="7" t="s">
        <v>3638</v>
      </c>
      <c r="C1037" s="8" t="s">
        <v>1709</v>
      </c>
      <c r="D1037" s="10">
        <v>1</v>
      </c>
      <c r="E1037" s="11"/>
    </row>
    <row r="1038" spans="1:5" ht="12.75">
      <c r="A1038" s="6">
        <v>1036</v>
      </c>
      <c r="B1038" s="7" t="s">
        <v>3639</v>
      </c>
      <c r="C1038" s="8" t="s">
        <v>1711</v>
      </c>
      <c r="D1038" s="10">
        <v>2</v>
      </c>
      <c r="E1038" s="11"/>
    </row>
    <row r="1039" spans="1:5" ht="12.75">
      <c r="A1039" s="6">
        <v>1037</v>
      </c>
      <c r="B1039" s="7" t="s">
        <v>3640</v>
      </c>
      <c r="C1039" s="8" t="s">
        <v>1713</v>
      </c>
      <c r="D1039" s="10">
        <v>2</v>
      </c>
      <c r="E1039" s="11"/>
    </row>
    <row r="1040" spans="1:5" ht="12.75">
      <c r="A1040" s="6">
        <v>1038</v>
      </c>
      <c r="B1040" s="7" t="s">
        <v>3641</v>
      </c>
      <c r="C1040" s="8" t="s">
        <v>1715</v>
      </c>
      <c r="D1040" s="10">
        <v>8</v>
      </c>
      <c r="E1040" s="11"/>
    </row>
    <row r="1041" spans="1:5" ht="12.75">
      <c r="A1041" s="6">
        <v>1039</v>
      </c>
      <c r="B1041" s="7" t="s">
        <v>3642</v>
      </c>
      <c r="C1041" s="8" t="s">
        <v>1717</v>
      </c>
      <c r="D1041" s="10">
        <v>2</v>
      </c>
      <c r="E1041" s="11"/>
    </row>
    <row r="1042" spans="1:5" ht="12.75">
      <c r="A1042" s="6">
        <v>1040</v>
      </c>
      <c r="B1042" s="7" t="s">
        <v>3643</v>
      </c>
      <c r="C1042" s="8" t="s">
        <v>1719</v>
      </c>
      <c r="D1042" s="10">
        <v>6</v>
      </c>
      <c r="E1042" s="11"/>
    </row>
    <row r="1043" spans="1:5" ht="12.75">
      <c r="A1043" s="6">
        <v>1041</v>
      </c>
      <c r="B1043" s="7" t="s">
        <v>3644</v>
      </c>
      <c r="C1043" s="8" t="s">
        <v>1721</v>
      </c>
      <c r="D1043" s="10">
        <v>4</v>
      </c>
      <c r="E1043" s="11"/>
    </row>
    <row r="1044" spans="1:5" ht="12.75">
      <c r="A1044" s="6">
        <v>1042</v>
      </c>
      <c r="B1044" s="7" t="s">
        <v>3645</v>
      </c>
      <c r="C1044" s="8" t="s">
        <v>1723</v>
      </c>
      <c r="D1044" s="10">
        <v>1</v>
      </c>
      <c r="E1044" s="11"/>
    </row>
    <row r="1045" spans="1:5" ht="12.75">
      <c r="A1045" s="6">
        <v>1043</v>
      </c>
      <c r="B1045" s="7" t="s">
        <v>3646</v>
      </c>
      <c r="C1045" s="8" t="s">
        <v>1725</v>
      </c>
      <c r="D1045" s="10">
        <v>1</v>
      </c>
      <c r="E1045" s="11"/>
    </row>
    <row r="1046" spans="1:5" ht="12.75">
      <c r="A1046" s="6">
        <v>1044</v>
      </c>
      <c r="B1046" s="7" t="s">
        <v>3647</v>
      </c>
      <c r="C1046" s="8" t="s">
        <v>1727</v>
      </c>
      <c r="D1046" s="10">
        <v>2</v>
      </c>
      <c r="E1046" s="11"/>
    </row>
    <row r="1047" spans="1:5" ht="12.75">
      <c r="A1047" s="6">
        <v>1045</v>
      </c>
      <c r="B1047" s="7" t="s">
        <v>3648</v>
      </c>
      <c r="C1047" s="8" t="s">
        <v>1728</v>
      </c>
      <c r="D1047" s="10">
        <v>1</v>
      </c>
      <c r="E1047" s="11"/>
    </row>
    <row r="1048" spans="1:5" ht="12.75">
      <c r="A1048" s="6">
        <v>1046</v>
      </c>
      <c r="B1048" s="7" t="s">
        <v>3649</v>
      </c>
      <c r="C1048" s="8" t="s">
        <v>1730</v>
      </c>
      <c r="D1048" s="10">
        <v>2</v>
      </c>
      <c r="E1048" s="11"/>
    </row>
    <row r="1049" spans="1:5" ht="12.75">
      <c r="A1049" s="6">
        <v>1047</v>
      </c>
      <c r="B1049" s="7" t="s">
        <v>3650</v>
      </c>
      <c r="C1049" s="8" t="s">
        <v>1731</v>
      </c>
      <c r="D1049" s="10">
        <v>8</v>
      </c>
      <c r="E1049" s="11"/>
    </row>
    <row r="1050" spans="1:5" ht="12.75">
      <c r="A1050" s="6">
        <v>1048</v>
      </c>
      <c r="B1050" s="7" t="s">
        <v>3651</v>
      </c>
      <c r="C1050" s="8" t="s">
        <v>1732</v>
      </c>
      <c r="D1050" s="10">
        <v>1</v>
      </c>
      <c r="E1050" s="11"/>
    </row>
    <row r="1051" spans="1:5" ht="12.75">
      <c r="A1051" s="6">
        <v>1049</v>
      </c>
      <c r="B1051" s="7" t="s">
        <v>3652</v>
      </c>
      <c r="C1051" s="8" t="s">
        <v>1734</v>
      </c>
      <c r="D1051" s="10">
        <v>24</v>
      </c>
      <c r="E1051" s="11"/>
    </row>
    <row r="1052" spans="1:5" ht="12.75">
      <c r="A1052" s="6">
        <v>1050</v>
      </c>
      <c r="B1052" s="7" t="s">
        <v>3653</v>
      </c>
      <c r="C1052" s="8" t="s">
        <v>1736</v>
      </c>
      <c r="D1052" s="10">
        <v>17</v>
      </c>
      <c r="E1052" s="11"/>
    </row>
    <row r="1053" spans="1:5" ht="12.75">
      <c r="A1053" s="6">
        <v>1051</v>
      </c>
      <c r="B1053" s="7" t="s">
        <v>3654</v>
      </c>
      <c r="C1053" s="8" t="s">
        <v>1738</v>
      </c>
      <c r="D1053" s="10">
        <v>8</v>
      </c>
      <c r="E1053" s="11"/>
    </row>
    <row r="1054" spans="1:5" ht="12.75">
      <c r="A1054" s="6">
        <v>1052</v>
      </c>
      <c r="B1054" s="7" t="s">
        <v>3655</v>
      </c>
      <c r="C1054" s="8" t="s">
        <v>1739</v>
      </c>
      <c r="D1054" s="10">
        <v>10</v>
      </c>
      <c r="E1054" s="11"/>
    </row>
    <row r="1055" spans="1:5" ht="12.75">
      <c r="A1055" s="6">
        <v>1053</v>
      </c>
      <c r="B1055" s="7" t="s">
        <v>3656</v>
      </c>
      <c r="C1055" s="8" t="s">
        <v>1740</v>
      </c>
      <c r="D1055" s="10">
        <v>2</v>
      </c>
      <c r="E1055" s="11"/>
    </row>
    <row r="1056" spans="1:5" ht="12.75">
      <c r="A1056" s="6">
        <v>1054</v>
      </c>
      <c r="B1056" s="7" t="s">
        <v>3657</v>
      </c>
      <c r="C1056" s="8" t="s">
        <v>1742</v>
      </c>
      <c r="D1056" s="10">
        <v>1</v>
      </c>
      <c r="E1056" s="11"/>
    </row>
    <row r="1057" spans="1:5" ht="12.75">
      <c r="A1057" s="6">
        <v>1055</v>
      </c>
      <c r="B1057" s="7" t="s">
        <v>3658</v>
      </c>
      <c r="C1057" s="8" t="s">
        <v>1743</v>
      </c>
      <c r="D1057" s="10">
        <v>2</v>
      </c>
      <c r="E1057" s="11"/>
    </row>
    <row r="1058" spans="1:5" ht="12.75">
      <c r="A1058" s="6">
        <v>1056</v>
      </c>
      <c r="B1058" s="7" t="s">
        <v>3659</v>
      </c>
      <c r="C1058" s="8" t="s">
        <v>1744</v>
      </c>
      <c r="D1058" s="10">
        <v>2</v>
      </c>
      <c r="E1058" s="11"/>
    </row>
    <row r="1059" spans="1:5" ht="12.75">
      <c r="A1059" s="6">
        <v>1057</v>
      </c>
      <c r="B1059" s="7" t="s">
        <v>3660</v>
      </c>
      <c r="C1059" s="8" t="s">
        <v>1745</v>
      </c>
      <c r="D1059" s="10">
        <v>1</v>
      </c>
      <c r="E1059" s="11"/>
    </row>
    <row r="1060" spans="1:5" ht="12.75">
      <c r="A1060" s="6">
        <v>1058</v>
      </c>
      <c r="B1060" s="7" t="s">
        <v>3661</v>
      </c>
      <c r="C1060" s="8" t="s">
        <v>1746</v>
      </c>
      <c r="D1060" s="10">
        <v>1</v>
      </c>
      <c r="E1060" s="11"/>
    </row>
    <row r="1061" spans="1:5" ht="12.75">
      <c r="A1061" s="6">
        <v>1059</v>
      </c>
      <c r="B1061" s="7" t="s">
        <v>3662</v>
      </c>
      <c r="C1061" s="8" t="s">
        <v>1748</v>
      </c>
      <c r="D1061" s="10">
        <v>1</v>
      </c>
      <c r="E1061" s="11"/>
    </row>
    <row r="1062" spans="1:5" ht="12.75">
      <c r="A1062" s="6">
        <v>1060</v>
      </c>
      <c r="B1062" s="7" t="s">
        <v>3663</v>
      </c>
      <c r="C1062" s="8" t="s">
        <v>1750</v>
      </c>
      <c r="D1062" s="10">
        <v>22</v>
      </c>
      <c r="E1062" s="11"/>
    </row>
    <row r="1063" spans="1:5" ht="12.75">
      <c r="A1063" s="6">
        <v>1061</v>
      </c>
      <c r="B1063" s="7" t="s">
        <v>3664</v>
      </c>
      <c r="C1063" s="8" t="s">
        <v>1752</v>
      </c>
      <c r="D1063" s="10">
        <v>3</v>
      </c>
      <c r="E1063" s="11"/>
    </row>
    <row r="1064" spans="1:5" ht="12.75">
      <c r="A1064" s="6">
        <v>1062</v>
      </c>
      <c r="B1064" s="7" t="s">
        <v>3665</v>
      </c>
      <c r="C1064" s="8" t="s">
        <v>1754</v>
      </c>
      <c r="D1064" s="10">
        <v>1</v>
      </c>
      <c r="E1064" s="11"/>
    </row>
    <row r="1065" spans="1:5" ht="12.75">
      <c r="A1065" s="6">
        <v>1063</v>
      </c>
      <c r="B1065" s="7" t="s">
        <v>3666</v>
      </c>
      <c r="C1065" s="8" t="s">
        <v>1756</v>
      </c>
      <c r="D1065" s="10">
        <v>2</v>
      </c>
      <c r="E1065" s="11"/>
    </row>
    <row r="1066" spans="1:5" ht="12.75">
      <c r="A1066" s="6">
        <v>1064</v>
      </c>
      <c r="B1066" s="7" t="s">
        <v>3667</v>
      </c>
      <c r="C1066" s="8" t="s">
        <v>1758</v>
      </c>
      <c r="D1066" s="10">
        <v>9</v>
      </c>
      <c r="E1066" s="11"/>
    </row>
    <row r="1067" spans="1:5" ht="12.75">
      <c r="A1067" s="6">
        <v>1065</v>
      </c>
      <c r="B1067" s="7" t="s">
        <v>3668</v>
      </c>
      <c r="C1067" s="8" t="s">
        <v>1760</v>
      </c>
      <c r="D1067" s="10">
        <v>32</v>
      </c>
      <c r="E1067" s="11"/>
    </row>
    <row r="1068" spans="1:5" ht="12.75">
      <c r="A1068" s="6">
        <v>1066</v>
      </c>
      <c r="B1068" s="7" t="s">
        <v>3669</v>
      </c>
      <c r="C1068" s="8" t="s">
        <v>1761</v>
      </c>
      <c r="D1068" s="10">
        <v>1</v>
      </c>
      <c r="E1068" s="11"/>
    </row>
    <row r="1069" spans="1:5" ht="12.75">
      <c r="A1069" s="6">
        <v>1067</v>
      </c>
      <c r="B1069" s="7" t="s">
        <v>3670</v>
      </c>
      <c r="C1069" s="8" t="s">
        <v>1763</v>
      </c>
      <c r="D1069" s="10">
        <v>1</v>
      </c>
      <c r="E1069" s="11"/>
    </row>
    <row r="1070" spans="1:5" ht="12.75">
      <c r="A1070" s="6">
        <v>1068</v>
      </c>
      <c r="B1070" s="7" t="s">
        <v>3671</v>
      </c>
      <c r="C1070" s="8" t="s">
        <v>1764</v>
      </c>
      <c r="D1070" s="10">
        <v>22</v>
      </c>
      <c r="E1070" s="11"/>
    </row>
    <row r="1071" spans="1:5" ht="12.75">
      <c r="A1071" s="6">
        <v>1069</v>
      </c>
      <c r="B1071" s="7" t="s">
        <v>3672</v>
      </c>
      <c r="C1071" s="8" t="s">
        <v>1766</v>
      </c>
      <c r="D1071" s="10">
        <v>4</v>
      </c>
      <c r="E1071" s="11"/>
    </row>
    <row r="1072" spans="1:5" ht="12.75">
      <c r="A1072" s="6">
        <v>1070</v>
      </c>
      <c r="B1072" s="7" t="s">
        <v>3673</v>
      </c>
      <c r="C1072" s="8" t="s">
        <v>1768</v>
      </c>
      <c r="D1072" s="10">
        <v>3</v>
      </c>
      <c r="E1072" s="11"/>
    </row>
    <row r="1073" spans="1:5" ht="12.75">
      <c r="A1073" s="6">
        <v>1071</v>
      </c>
      <c r="B1073" s="7" t="s">
        <v>3674</v>
      </c>
      <c r="C1073" s="8" t="s">
        <v>1769</v>
      </c>
      <c r="D1073" s="10">
        <v>5</v>
      </c>
      <c r="E1073" s="11"/>
    </row>
    <row r="1074" spans="1:5" ht="12.75">
      <c r="A1074" s="6">
        <v>1072</v>
      </c>
      <c r="B1074" s="7" t="s">
        <v>3675</v>
      </c>
      <c r="C1074" s="8" t="s">
        <v>1771</v>
      </c>
      <c r="D1074" s="10">
        <v>10</v>
      </c>
      <c r="E1074" s="11"/>
    </row>
    <row r="1075" spans="1:5" ht="12.75">
      <c r="A1075" s="6">
        <v>1073</v>
      </c>
      <c r="B1075" s="7" t="s">
        <v>3676</v>
      </c>
      <c r="C1075" s="8" t="s">
        <v>1772</v>
      </c>
      <c r="D1075" s="10">
        <v>2</v>
      </c>
      <c r="E1075" s="11"/>
    </row>
    <row r="1076" spans="1:5" ht="12.75">
      <c r="A1076" s="6">
        <v>1074</v>
      </c>
      <c r="B1076" s="7" t="s">
        <v>3677</v>
      </c>
      <c r="C1076" s="8" t="s">
        <v>1773</v>
      </c>
      <c r="D1076" s="10">
        <v>2</v>
      </c>
      <c r="E1076" s="11"/>
    </row>
    <row r="1077" spans="1:5" ht="12.75">
      <c r="A1077" s="6">
        <v>1075</v>
      </c>
      <c r="B1077" s="7" t="s">
        <v>3678</v>
      </c>
      <c r="C1077" s="8" t="s">
        <v>1774</v>
      </c>
      <c r="D1077" s="10">
        <v>1</v>
      </c>
      <c r="E1077" s="11"/>
    </row>
    <row r="1078" spans="1:5" ht="12.75">
      <c r="A1078" s="6">
        <v>1076</v>
      </c>
      <c r="B1078" s="7" t="s">
        <v>3679</v>
      </c>
      <c r="C1078" s="8" t="s">
        <v>1776</v>
      </c>
      <c r="D1078" s="10">
        <v>1</v>
      </c>
      <c r="E1078" s="11"/>
    </row>
    <row r="1079" spans="1:5" ht="12.75">
      <c r="A1079" s="6">
        <v>1077</v>
      </c>
      <c r="B1079" s="7" t="s">
        <v>3680</v>
      </c>
      <c r="C1079" s="8" t="s">
        <v>1777</v>
      </c>
      <c r="D1079" s="10">
        <v>3</v>
      </c>
      <c r="E1079" s="11"/>
    </row>
    <row r="1080" spans="1:5" ht="12.75">
      <c r="A1080" s="6">
        <v>1078</v>
      </c>
      <c r="B1080" s="7" t="s">
        <v>3681</v>
      </c>
      <c r="C1080" s="8" t="s">
        <v>1779</v>
      </c>
      <c r="D1080" s="10">
        <v>11</v>
      </c>
      <c r="E1080" s="11"/>
    </row>
    <row r="1081" spans="1:5" ht="12.75">
      <c r="A1081" s="6">
        <v>1079</v>
      </c>
      <c r="B1081" s="7" t="s">
        <v>3682</v>
      </c>
      <c r="C1081" s="8" t="s">
        <v>1781</v>
      </c>
      <c r="D1081" s="10">
        <v>7</v>
      </c>
      <c r="E1081" s="11"/>
    </row>
    <row r="1082" spans="1:5" ht="12.75">
      <c r="A1082" s="6">
        <v>1080</v>
      </c>
      <c r="B1082" s="7" t="s">
        <v>3683</v>
      </c>
      <c r="C1082" s="8" t="s">
        <v>1783</v>
      </c>
      <c r="D1082" s="10">
        <v>1</v>
      </c>
      <c r="E1082" s="11"/>
    </row>
    <row r="1083" spans="1:5" ht="12.75">
      <c r="A1083" s="6">
        <v>1081</v>
      </c>
      <c r="B1083" s="7" t="s">
        <v>3684</v>
      </c>
      <c r="C1083" s="8" t="s">
        <v>1784</v>
      </c>
      <c r="D1083" s="10">
        <v>2</v>
      </c>
      <c r="E1083" s="11"/>
    </row>
    <row r="1084" spans="1:5" ht="12.75">
      <c r="A1084" s="6">
        <v>1082</v>
      </c>
      <c r="B1084" s="7" t="s">
        <v>3685</v>
      </c>
      <c r="C1084" s="8" t="s">
        <v>1785</v>
      </c>
      <c r="D1084" s="10">
        <v>3</v>
      </c>
      <c r="E1084" s="11"/>
    </row>
    <row r="1085" spans="1:5" ht="12.75">
      <c r="A1085" s="6">
        <v>1083</v>
      </c>
      <c r="B1085" s="7" t="s">
        <v>3686</v>
      </c>
      <c r="C1085" s="8" t="s">
        <v>1786</v>
      </c>
      <c r="D1085" s="10">
        <v>6</v>
      </c>
      <c r="E1085" s="11"/>
    </row>
    <row r="1086" spans="1:5" ht="12.75">
      <c r="A1086" s="6">
        <v>1084</v>
      </c>
      <c r="B1086" s="7" t="s">
        <v>3687</v>
      </c>
      <c r="C1086" s="8" t="s">
        <v>1787</v>
      </c>
      <c r="D1086" s="10">
        <v>2</v>
      </c>
      <c r="E1086" s="11"/>
    </row>
    <row r="1087" spans="1:5" ht="12.75">
      <c r="A1087" s="6">
        <v>1085</v>
      </c>
      <c r="B1087" s="7" t="s">
        <v>3688</v>
      </c>
      <c r="C1087" s="8" t="s">
        <v>1789</v>
      </c>
      <c r="D1087" s="10">
        <v>1</v>
      </c>
      <c r="E1087" s="11"/>
    </row>
    <row r="1088" spans="1:5" ht="12.75">
      <c r="A1088" s="6">
        <v>1086</v>
      </c>
      <c r="B1088" s="7" t="s">
        <v>3689</v>
      </c>
      <c r="C1088" s="8" t="s">
        <v>1791</v>
      </c>
      <c r="D1088" s="10">
        <v>5</v>
      </c>
      <c r="E1088" s="11"/>
    </row>
    <row r="1089" spans="1:5" ht="12.75">
      <c r="A1089" s="6">
        <v>1087</v>
      </c>
      <c r="B1089" s="7" t="s">
        <v>3690</v>
      </c>
      <c r="C1089" s="8" t="s">
        <v>1793</v>
      </c>
      <c r="D1089" s="10">
        <v>3</v>
      </c>
      <c r="E1089" s="11"/>
    </row>
    <row r="1090" spans="1:5" ht="12.75">
      <c r="A1090" s="6">
        <v>1088</v>
      </c>
      <c r="B1090" s="7" t="s">
        <v>3691</v>
      </c>
      <c r="C1090" s="8" t="s">
        <v>1794</v>
      </c>
      <c r="D1090" s="10">
        <v>2</v>
      </c>
      <c r="E1090" s="11"/>
    </row>
    <row r="1091" spans="1:5" ht="12.75">
      <c r="A1091" s="6">
        <v>1089</v>
      </c>
      <c r="B1091" s="7" t="s">
        <v>3692</v>
      </c>
      <c r="C1091" s="8" t="s">
        <v>1795</v>
      </c>
      <c r="D1091" s="10">
        <v>2</v>
      </c>
      <c r="E1091" s="11"/>
    </row>
    <row r="1092" spans="1:5" ht="12.75">
      <c r="A1092" s="6">
        <v>1090</v>
      </c>
      <c r="B1092" s="7" t="s">
        <v>3693</v>
      </c>
      <c r="C1092" s="8" t="s">
        <v>1797</v>
      </c>
      <c r="D1092" s="10">
        <v>1</v>
      </c>
      <c r="E1092" s="11"/>
    </row>
    <row r="1093" spans="1:5" ht="12.75">
      <c r="A1093" s="6">
        <v>1091</v>
      </c>
      <c r="B1093" s="7" t="s">
        <v>3694</v>
      </c>
      <c r="C1093" s="8" t="s">
        <v>1799</v>
      </c>
      <c r="D1093" s="10">
        <v>6</v>
      </c>
      <c r="E1093" s="11"/>
    </row>
    <row r="1094" spans="1:5" ht="12.75">
      <c r="A1094" s="6">
        <v>1092</v>
      </c>
      <c r="B1094" s="7" t="s">
        <v>3695</v>
      </c>
      <c r="C1094" s="8" t="s">
        <v>1800</v>
      </c>
      <c r="D1094" s="10">
        <v>5</v>
      </c>
      <c r="E1094" s="11"/>
    </row>
    <row r="1095" spans="1:5" ht="12.75">
      <c r="A1095" s="6">
        <v>1093</v>
      </c>
      <c r="B1095" s="7" t="s">
        <v>3696</v>
      </c>
      <c r="C1095" s="8" t="s">
        <v>1802</v>
      </c>
      <c r="D1095" s="10">
        <v>8</v>
      </c>
      <c r="E1095" s="11"/>
    </row>
    <row r="1096" spans="1:5" ht="12.75">
      <c r="A1096" s="6">
        <v>1094</v>
      </c>
      <c r="B1096" s="7" t="s">
        <v>3697</v>
      </c>
      <c r="C1096" s="8" t="s">
        <v>1804</v>
      </c>
      <c r="D1096" s="10">
        <v>1</v>
      </c>
      <c r="E1096" s="11"/>
    </row>
    <row r="1097" spans="1:5" ht="12.75">
      <c r="A1097" s="6">
        <v>1095</v>
      </c>
      <c r="B1097" s="7" t="s">
        <v>3698</v>
      </c>
      <c r="C1097" s="8" t="s">
        <v>1805</v>
      </c>
      <c r="D1097" s="10">
        <v>2</v>
      </c>
      <c r="E1097" s="11"/>
    </row>
    <row r="1098" spans="1:5" ht="12.75">
      <c r="A1098" s="6">
        <v>1096</v>
      </c>
      <c r="B1098" s="7" t="s">
        <v>3699</v>
      </c>
      <c r="C1098" s="8" t="s">
        <v>1806</v>
      </c>
      <c r="D1098" s="10">
        <v>4</v>
      </c>
      <c r="E1098" s="11"/>
    </row>
    <row r="1099" spans="1:5" ht="12.75">
      <c r="A1099" s="6">
        <v>1097</v>
      </c>
      <c r="B1099" s="7" t="s">
        <v>3700</v>
      </c>
      <c r="C1099" s="8" t="s">
        <v>1808</v>
      </c>
      <c r="D1099" s="10">
        <v>1</v>
      </c>
      <c r="E1099" s="11"/>
    </row>
    <row r="1100" spans="1:5" ht="12.75">
      <c r="A1100" s="6">
        <v>1098</v>
      </c>
      <c r="B1100" s="7" t="s">
        <v>3701</v>
      </c>
      <c r="C1100" s="8" t="s">
        <v>1810</v>
      </c>
      <c r="D1100" s="10">
        <v>1</v>
      </c>
      <c r="E1100" s="11"/>
    </row>
    <row r="1101" spans="1:5" ht="12.75">
      <c r="A1101" s="6">
        <v>1099</v>
      </c>
      <c r="B1101" s="7" t="s">
        <v>3702</v>
      </c>
      <c r="C1101" s="8" t="s">
        <v>1811</v>
      </c>
      <c r="D1101" s="10">
        <v>3</v>
      </c>
      <c r="E1101" s="11"/>
    </row>
    <row r="1102" spans="1:5" ht="12.75">
      <c r="A1102" s="6">
        <v>1100</v>
      </c>
      <c r="B1102" s="7" t="s">
        <v>3703</v>
      </c>
      <c r="C1102" s="8" t="s">
        <v>1812</v>
      </c>
      <c r="D1102" s="10">
        <v>14</v>
      </c>
      <c r="E1102" s="11"/>
    </row>
    <row r="1103" spans="1:5" ht="12.75">
      <c r="A1103" s="6">
        <v>1101</v>
      </c>
      <c r="B1103" s="7" t="s">
        <v>3704</v>
      </c>
      <c r="C1103" s="8" t="s">
        <v>1813</v>
      </c>
      <c r="D1103" s="10">
        <v>3</v>
      </c>
      <c r="E1103" s="11"/>
    </row>
    <row r="1104" spans="1:5" ht="12.75">
      <c r="A1104" s="6">
        <v>1102</v>
      </c>
      <c r="B1104" s="7" t="s">
        <v>3705</v>
      </c>
      <c r="C1104" s="8" t="s">
        <v>1815</v>
      </c>
      <c r="D1104" s="10">
        <v>1</v>
      </c>
      <c r="E1104" s="11"/>
    </row>
    <row r="1105" spans="1:5" ht="12.75">
      <c r="A1105" s="6">
        <v>1103</v>
      </c>
      <c r="B1105" s="7" t="s">
        <v>3706</v>
      </c>
      <c r="C1105" s="8" t="s">
        <v>1817</v>
      </c>
      <c r="D1105" s="10">
        <v>4</v>
      </c>
      <c r="E1105" s="11"/>
    </row>
    <row r="1106" spans="1:5" ht="12.75">
      <c r="A1106" s="6">
        <v>1104</v>
      </c>
      <c r="B1106" s="7" t="s">
        <v>3707</v>
      </c>
      <c r="C1106" s="8" t="s">
        <v>1819</v>
      </c>
      <c r="D1106" s="10">
        <v>12</v>
      </c>
      <c r="E1106" s="11"/>
    </row>
    <row r="1107" spans="1:5" ht="12.75">
      <c r="A1107" s="6">
        <v>1105</v>
      </c>
      <c r="B1107" s="7" t="s">
        <v>3708</v>
      </c>
      <c r="C1107" s="8" t="s">
        <v>1821</v>
      </c>
      <c r="D1107" s="10">
        <v>1</v>
      </c>
      <c r="E1107" s="11"/>
    </row>
    <row r="1108" spans="1:5" ht="12.75">
      <c r="A1108" s="6">
        <v>1106</v>
      </c>
      <c r="B1108" s="7" t="s">
        <v>3709</v>
      </c>
      <c r="C1108" s="8" t="s">
        <v>1823</v>
      </c>
      <c r="D1108" s="10">
        <v>5</v>
      </c>
      <c r="E1108" s="11"/>
    </row>
    <row r="1109" spans="1:5" ht="12.75">
      <c r="A1109" s="6">
        <v>1107</v>
      </c>
      <c r="B1109" s="7" t="s">
        <v>3710</v>
      </c>
      <c r="C1109" s="8" t="s">
        <v>1824</v>
      </c>
      <c r="D1109" s="10">
        <v>1</v>
      </c>
      <c r="E1109" s="11"/>
    </row>
    <row r="1110" spans="1:5" ht="12.75">
      <c r="A1110" s="6">
        <v>1108</v>
      </c>
      <c r="B1110" s="7" t="s">
        <v>3711</v>
      </c>
      <c r="C1110" s="8" t="s">
        <v>1826</v>
      </c>
      <c r="D1110" s="10">
        <v>13</v>
      </c>
      <c r="E1110" s="11"/>
    </row>
    <row r="1111" spans="1:5" ht="12.75">
      <c r="A1111" s="6">
        <v>1109</v>
      </c>
      <c r="B1111" s="7" t="s">
        <v>3712</v>
      </c>
      <c r="C1111" s="8" t="s">
        <v>1827</v>
      </c>
      <c r="D1111" s="10">
        <v>2</v>
      </c>
      <c r="E1111" s="11"/>
    </row>
    <row r="1112" spans="1:5" ht="12.75">
      <c r="A1112" s="6">
        <v>1110</v>
      </c>
      <c r="B1112" s="7" t="s">
        <v>3713</v>
      </c>
      <c r="C1112" s="8" t="s">
        <v>1829</v>
      </c>
      <c r="D1112" s="10">
        <v>1</v>
      </c>
      <c r="E1112" s="11"/>
    </row>
    <row r="1113" spans="1:5" ht="12.75">
      <c r="A1113" s="6">
        <v>1111</v>
      </c>
      <c r="B1113" s="7" t="s">
        <v>3714</v>
      </c>
      <c r="C1113" s="8" t="s">
        <v>1831</v>
      </c>
      <c r="D1113" s="10">
        <v>13</v>
      </c>
      <c r="E1113" s="11"/>
    </row>
    <row r="1114" spans="1:5" ht="12.75">
      <c r="A1114" s="6">
        <v>1112</v>
      </c>
      <c r="B1114" s="7" t="s">
        <v>3715</v>
      </c>
      <c r="C1114" s="8" t="s">
        <v>1832</v>
      </c>
      <c r="D1114" s="10">
        <v>3</v>
      </c>
      <c r="E1114" s="11"/>
    </row>
    <row r="1115" spans="1:5" ht="12.75">
      <c r="A1115" s="6">
        <v>1113</v>
      </c>
      <c r="B1115" s="7" t="s">
        <v>3716</v>
      </c>
      <c r="C1115" s="8" t="s">
        <v>1834</v>
      </c>
      <c r="D1115" s="10">
        <v>1</v>
      </c>
      <c r="E1115" s="11"/>
    </row>
    <row r="1116" spans="1:5" ht="12.75">
      <c r="A1116" s="6">
        <v>1114</v>
      </c>
      <c r="B1116" s="7" t="s">
        <v>3717</v>
      </c>
      <c r="C1116" s="8" t="s">
        <v>1836</v>
      </c>
      <c r="D1116" s="10">
        <v>4</v>
      </c>
      <c r="E1116" s="11"/>
    </row>
    <row r="1117" spans="1:5" ht="12.75">
      <c r="A1117" s="6">
        <v>1115</v>
      </c>
      <c r="B1117" s="7" t="s">
        <v>3718</v>
      </c>
      <c r="C1117" s="8" t="s">
        <v>1838</v>
      </c>
      <c r="D1117" s="10">
        <v>2</v>
      </c>
      <c r="E1117" s="11"/>
    </row>
    <row r="1118" spans="1:5" ht="12.75">
      <c r="A1118" s="6">
        <v>1116</v>
      </c>
      <c r="B1118" s="7" t="s">
        <v>3719</v>
      </c>
      <c r="C1118" s="8" t="s">
        <v>1840</v>
      </c>
      <c r="D1118" s="10">
        <v>15</v>
      </c>
      <c r="E1118" s="11"/>
    </row>
    <row r="1119" spans="1:5" ht="12.75">
      <c r="A1119" s="6">
        <v>1117</v>
      </c>
      <c r="B1119" s="7" t="s">
        <v>3720</v>
      </c>
      <c r="C1119" s="8" t="s">
        <v>1842</v>
      </c>
      <c r="D1119" s="10">
        <v>4</v>
      </c>
      <c r="E1119" s="11"/>
    </row>
    <row r="1120" spans="1:5" ht="12.75">
      <c r="A1120" s="6">
        <v>1118</v>
      </c>
      <c r="B1120" s="7" t="s">
        <v>3721</v>
      </c>
      <c r="C1120" s="8" t="s">
        <v>1843</v>
      </c>
      <c r="D1120" s="10">
        <v>1</v>
      </c>
      <c r="E1120" s="11"/>
    </row>
    <row r="1121" spans="1:5" ht="12.75">
      <c r="A1121" s="6">
        <v>1119</v>
      </c>
      <c r="B1121" s="7" t="s">
        <v>3722</v>
      </c>
      <c r="C1121" s="8" t="s">
        <v>1845</v>
      </c>
      <c r="D1121" s="10">
        <v>1</v>
      </c>
      <c r="E1121" s="11"/>
    </row>
    <row r="1122" spans="1:5" ht="12.75">
      <c r="A1122" s="6">
        <v>1120</v>
      </c>
      <c r="B1122" s="7" t="s">
        <v>3723</v>
      </c>
      <c r="C1122" s="8" t="s">
        <v>1847</v>
      </c>
      <c r="D1122" s="10">
        <v>15</v>
      </c>
      <c r="E1122" s="11"/>
    </row>
    <row r="1123" spans="1:5" ht="12.75">
      <c r="A1123" s="6">
        <v>1121</v>
      </c>
      <c r="B1123" s="7" t="s">
        <v>3724</v>
      </c>
      <c r="C1123" s="8" t="s">
        <v>1849</v>
      </c>
      <c r="D1123" s="10">
        <v>2</v>
      </c>
      <c r="E1123" s="11"/>
    </row>
    <row r="1124" spans="1:5" ht="12.75">
      <c r="A1124" s="6">
        <v>1122</v>
      </c>
      <c r="B1124" s="7" t="s">
        <v>3725</v>
      </c>
      <c r="C1124" s="8" t="s">
        <v>1851</v>
      </c>
      <c r="D1124" s="10">
        <v>6</v>
      </c>
      <c r="E1124" s="11"/>
    </row>
    <row r="1125" spans="1:5" ht="12.75">
      <c r="A1125" s="6">
        <v>1123</v>
      </c>
      <c r="B1125" s="7" t="s">
        <v>3726</v>
      </c>
      <c r="C1125" s="8" t="s">
        <v>1853</v>
      </c>
      <c r="D1125" s="10">
        <v>11</v>
      </c>
      <c r="E1125" s="11"/>
    </row>
    <row r="1126" spans="1:5" ht="12.75">
      <c r="A1126" s="6">
        <v>1124</v>
      </c>
      <c r="B1126" s="7" t="s">
        <v>3727</v>
      </c>
      <c r="C1126" s="8" t="s">
        <v>1855</v>
      </c>
      <c r="D1126" s="10">
        <v>6</v>
      </c>
      <c r="E1126" s="11"/>
    </row>
    <row r="1127" spans="1:5" ht="12.75">
      <c r="A1127" s="6">
        <v>1125</v>
      </c>
      <c r="B1127" s="7" t="s">
        <v>3728</v>
      </c>
      <c r="C1127" s="8" t="s">
        <v>1856</v>
      </c>
      <c r="D1127" s="10">
        <v>1</v>
      </c>
      <c r="E1127" s="11"/>
    </row>
    <row r="1128" spans="1:5" ht="12.75">
      <c r="A1128" s="6">
        <v>1126</v>
      </c>
      <c r="B1128" s="7" t="s">
        <v>3729</v>
      </c>
      <c r="C1128" s="8" t="s">
        <v>1858</v>
      </c>
      <c r="D1128" s="10">
        <v>1</v>
      </c>
      <c r="E1128" s="11"/>
    </row>
    <row r="1129" spans="1:5" ht="12.75">
      <c r="A1129" s="6">
        <v>1127</v>
      </c>
      <c r="B1129" s="7" t="s">
        <v>3730</v>
      </c>
      <c r="C1129" s="8" t="s">
        <v>1859</v>
      </c>
      <c r="D1129" s="10">
        <v>14</v>
      </c>
      <c r="E1129" s="11"/>
    </row>
    <row r="1130" spans="1:5" ht="12.75">
      <c r="A1130" s="6">
        <v>1128</v>
      </c>
      <c r="B1130" s="7" t="s">
        <v>3731</v>
      </c>
      <c r="C1130" s="8" t="s">
        <v>1860</v>
      </c>
      <c r="D1130" s="10">
        <v>1</v>
      </c>
      <c r="E1130" s="11"/>
    </row>
    <row r="1131" spans="1:5" ht="12.75">
      <c r="A1131" s="6">
        <v>1129</v>
      </c>
      <c r="B1131" s="7" t="s">
        <v>3732</v>
      </c>
      <c r="C1131" s="8" t="s">
        <v>1862</v>
      </c>
      <c r="D1131" s="10">
        <v>1</v>
      </c>
      <c r="E1131" s="11"/>
    </row>
    <row r="1132" spans="1:5" ht="12.75">
      <c r="A1132" s="6">
        <v>1130</v>
      </c>
      <c r="B1132" s="7" t="s">
        <v>3733</v>
      </c>
      <c r="C1132" s="8" t="s">
        <v>1863</v>
      </c>
      <c r="D1132" s="10">
        <v>9</v>
      </c>
      <c r="E1132" s="11"/>
    </row>
    <row r="1133" spans="1:5" ht="12.75">
      <c r="A1133" s="6">
        <v>1131</v>
      </c>
      <c r="B1133" s="7" t="s">
        <v>3734</v>
      </c>
      <c r="C1133" s="8" t="s">
        <v>1865</v>
      </c>
      <c r="D1133" s="10">
        <v>1</v>
      </c>
      <c r="E1133" s="11"/>
    </row>
    <row r="1134" spans="1:5" ht="12.75">
      <c r="A1134" s="6">
        <v>1132</v>
      </c>
      <c r="B1134" s="7" t="s">
        <v>3735</v>
      </c>
      <c r="C1134" s="8" t="s">
        <v>1866</v>
      </c>
      <c r="D1134" s="10">
        <v>1</v>
      </c>
      <c r="E1134" s="11"/>
    </row>
    <row r="1135" spans="1:5" ht="12.75">
      <c r="A1135" s="6">
        <v>1133</v>
      </c>
      <c r="B1135" s="7" t="s">
        <v>3736</v>
      </c>
      <c r="C1135" s="8" t="s">
        <v>1868</v>
      </c>
      <c r="D1135" s="10">
        <v>1</v>
      </c>
      <c r="E1135" s="11"/>
    </row>
    <row r="1136" spans="1:5" ht="12.75">
      <c r="A1136" s="6">
        <v>1134</v>
      </c>
      <c r="B1136" s="7" t="s">
        <v>3737</v>
      </c>
      <c r="C1136" s="8" t="s">
        <v>1869</v>
      </c>
      <c r="D1136" s="10">
        <v>7</v>
      </c>
      <c r="E1136" s="11"/>
    </row>
    <row r="1137" spans="1:5" ht="12.75">
      <c r="A1137" s="6">
        <v>1135</v>
      </c>
      <c r="B1137" s="7" t="s">
        <v>3738</v>
      </c>
      <c r="C1137" s="8" t="s">
        <v>1871</v>
      </c>
      <c r="D1137" s="10">
        <v>9</v>
      </c>
      <c r="E1137" s="11"/>
    </row>
    <row r="1138" spans="1:5" ht="12.75">
      <c r="A1138" s="6">
        <v>1136</v>
      </c>
      <c r="B1138" s="7" t="s">
        <v>3739</v>
      </c>
      <c r="C1138" s="8" t="s">
        <v>1872</v>
      </c>
      <c r="D1138" s="10">
        <v>6</v>
      </c>
      <c r="E1138" s="11"/>
    </row>
    <row r="1139" spans="1:5" ht="12.75">
      <c r="A1139" s="6">
        <v>1137</v>
      </c>
      <c r="B1139" s="7" t="s">
        <v>3740</v>
      </c>
      <c r="C1139" s="8" t="s">
        <v>1873</v>
      </c>
      <c r="D1139" s="10">
        <v>1</v>
      </c>
      <c r="E1139" s="11"/>
    </row>
    <row r="1140" spans="1:5" ht="12.75">
      <c r="A1140" s="6">
        <v>1138</v>
      </c>
      <c r="B1140" s="7" t="s">
        <v>3741</v>
      </c>
      <c r="C1140" s="8" t="s">
        <v>1875</v>
      </c>
      <c r="D1140" s="10">
        <v>24</v>
      </c>
      <c r="E1140" s="11"/>
    </row>
    <row r="1141" spans="1:5" ht="12.75">
      <c r="A1141" s="6">
        <v>1139</v>
      </c>
      <c r="B1141" s="7" t="s">
        <v>3742</v>
      </c>
      <c r="C1141" s="8" t="s">
        <v>1876</v>
      </c>
      <c r="D1141" s="10">
        <v>2</v>
      </c>
      <c r="E1141" s="11"/>
    </row>
    <row r="1142" spans="1:5" ht="12.75">
      <c r="A1142" s="6">
        <v>1140</v>
      </c>
      <c r="B1142" s="7" t="s">
        <v>3743</v>
      </c>
      <c r="C1142" s="8" t="s">
        <v>1878</v>
      </c>
      <c r="D1142" s="10">
        <v>14</v>
      </c>
      <c r="E1142" s="11"/>
    </row>
    <row r="1143" spans="1:5" ht="12.75">
      <c r="A1143" s="6">
        <v>1141</v>
      </c>
      <c r="B1143" s="7" t="s">
        <v>3744</v>
      </c>
      <c r="C1143" s="8" t="s">
        <v>1879</v>
      </c>
      <c r="D1143" s="10">
        <v>2</v>
      </c>
      <c r="E1143" s="11"/>
    </row>
    <row r="1144" spans="1:5" ht="12.75">
      <c r="A1144" s="6">
        <v>1142</v>
      </c>
      <c r="B1144" s="7" t="s">
        <v>3745</v>
      </c>
      <c r="C1144" s="8" t="s">
        <v>1881</v>
      </c>
      <c r="D1144" s="10">
        <v>14</v>
      </c>
      <c r="E1144" s="11"/>
    </row>
    <row r="1145" spans="1:5" ht="12.75">
      <c r="A1145" s="6">
        <v>1143</v>
      </c>
      <c r="B1145" s="7" t="s">
        <v>3746</v>
      </c>
      <c r="C1145" s="8" t="s">
        <v>1883</v>
      </c>
      <c r="D1145" s="10">
        <v>2</v>
      </c>
      <c r="E1145" s="11"/>
    </row>
    <row r="1146" spans="1:5" ht="12.75">
      <c r="A1146" s="6">
        <v>1144</v>
      </c>
      <c r="B1146" s="7" t="s">
        <v>3747</v>
      </c>
      <c r="C1146" s="8" t="s">
        <v>1884</v>
      </c>
      <c r="D1146" s="10">
        <v>2</v>
      </c>
      <c r="E1146" s="11"/>
    </row>
    <row r="1147" spans="1:5" ht="12.75">
      <c r="A1147" s="6">
        <v>1145</v>
      </c>
      <c r="B1147" s="7" t="s">
        <v>3748</v>
      </c>
      <c r="C1147" s="8" t="s">
        <v>1886</v>
      </c>
      <c r="D1147" s="10">
        <v>1</v>
      </c>
      <c r="E1147" s="11"/>
    </row>
    <row r="1148" spans="1:5" ht="12.75">
      <c r="A1148" s="6">
        <v>1146</v>
      </c>
      <c r="B1148" s="7" t="s">
        <v>3749</v>
      </c>
      <c r="C1148" s="8" t="s">
        <v>1888</v>
      </c>
      <c r="D1148" s="10">
        <v>1</v>
      </c>
      <c r="E1148" s="11"/>
    </row>
    <row r="1149" spans="1:5" ht="12.75">
      <c r="A1149" s="6">
        <v>1147</v>
      </c>
      <c r="B1149" s="7" t="s">
        <v>3750</v>
      </c>
      <c r="C1149" s="8" t="s">
        <v>1890</v>
      </c>
      <c r="D1149" s="10">
        <v>15</v>
      </c>
      <c r="E1149" s="11"/>
    </row>
    <row r="1150" spans="1:5" ht="12.75">
      <c r="A1150" s="6">
        <v>1148</v>
      </c>
      <c r="B1150" s="7" t="s">
        <v>3751</v>
      </c>
      <c r="C1150" s="8" t="s">
        <v>1891</v>
      </c>
      <c r="D1150" s="10">
        <v>9</v>
      </c>
      <c r="E1150" s="11"/>
    </row>
    <row r="1151" spans="1:5" ht="12.75">
      <c r="A1151" s="6">
        <v>1149</v>
      </c>
      <c r="B1151" s="7" t="s">
        <v>3752</v>
      </c>
      <c r="C1151" s="8" t="s">
        <v>1893</v>
      </c>
      <c r="D1151" s="10">
        <v>7</v>
      </c>
      <c r="E1151" s="11"/>
    </row>
    <row r="1152" spans="1:5" ht="12.75">
      <c r="A1152" s="6">
        <v>1150</v>
      </c>
      <c r="B1152" s="7" t="s">
        <v>3753</v>
      </c>
      <c r="C1152" s="8" t="s">
        <v>1894</v>
      </c>
      <c r="D1152" s="10">
        <v>4</v>
      </c>
      <c r="E1152" s="11"/>
    </row>
    <row r="1153" spans="1:5" ht="12.75">
      <c r="A1153" s="6">
        <v>1151</v>
      </c>
      <c r="B1153" s="7" t="s">
        <v>3754</v>
      </c>
      <c r="C1153" s="8" t="s">
        <v>1895</v>
      </c>
      <c r="D1153" s="10">
        <v>1</v>
      </c>
      <c r="E1153" s="11"/>
    </row>
    <row r="1154" spans="1:5" ht="12.75">
      <c r="A1154" s="6">
        <v>1152</v>
      </c>
      <c r="B1154" s="7" t="s">
        <v>3755</v>
      </c>
      <c r="C1154" s="8" t="s">
        <v>1897</v>
      </c>
      <c r="D1154" s="10">
        <v>3</v>
      </c>
      <c r="E1154" s="11"/>
    </row>
    <row r="1155" spans="1:5" ht="12.75">
      <c r="A1155" s="6">
        <v>1153</v>
      </c>
      <c r="B1155" s="7" t="s">
        <v>3756</v>
      </c>
      <c r="C1155" s="8" t="s">
        <v>1899</v>
      </c>
      <c r="D1155" s="10">
        <v>1</v>
      </c>
      <c r="E1155" s="11"/>
    </row>
    <row r="1156" spans="1:5" ht="12.75">
      <c r="A1156" s="6">
        <v>1154</v>
      </c>
      <c r="B1156" s="7" t="s">
        <v>3757</v>
      </c>
      <c r="C1156" s="8" t="s">
        <v>1900</v>
      </c>
      <c r="D1156" s="10">
        <v>1</v>
      </c>
      <c r="E1156" s="11"/>
    </row>
    <row r="1157" spans="1:5" ht="12.75">
      <c r="A1157" s="6">
        <v>1155</v>
      </c>
      <c r="B1157" s="7" t="s">
        <v>3758</v>
      </c>
      <c r="C1157" s="8" t="s">
        <v>1901</v>
      </c>
      <c r="D1157" s="10">
        <v>2</v>
      </c>
      <c r="E1157" s="11"/>
    </row>
    <row r="1158" spans="1:5" ht="12.75">
      <c r="A1158" s="6">
        <v>1156</v>
      </c>
      <c r="B1158" s="7" t="s">
        <v>3759</v>
      </c>
      <c r="C1158" s="8" t="s">
        <v>1902</v>
      </c>
      <c r="D1158" s="10">
        <v>20</v>
      </c>
      <c r="E1158" s="11"/>
    </row>
    <row r="1159" spans="1:5" ht="12.75">
      <c r="A1159" s="6">
        <v>1157</v>
      </c>
      <c r="B1159" s="7" t="s">
        <v>3760</v>
      </c>
      <c r="C1159" s="8" t="s">
        <v>1903</v>
      </c>
      <c r="D1159" s="10">
        <v>9</v>
      </c>
      <c r="E1159" s="11"/>
    </row>
    <row r="1160" spans="1:5" ht="12.75">
      <c r="A1160" s="6">
        <v>1158</v>
      </c>
      <c r="B1160" s="7" t="s">
        <v>3761</v>
      </c>
      <c r="C1160" s="8" t="s">
        <v>1904</v>
      </c>
      <c r="D1160" s="10">
        <v>6</v>
      </c>
      <c r="E1160" s="11"/>
    </row>
    <row r="1161" spans="1:5" ht="12.75">
      <c r="A1161" s="6">
        <v>1159</v>
      </c>
      <c r="B1161" s="7" t="s">
        <v>3762</v>
      </c>
      <c r="C1161" s="8" t="s">
        <v>1905</v>
      </c>
      <c r="D1161" s="10">
        <v>1</v>
      </c>
      <c r="E1161" s="11"/>
    </row>
    <row r="1162" spans="1:5" ht="12.75">
      <c r="A1162" s="6">
        <v>1160</v>
      </c>
      <c r="B1162" s="7" t="s">
        <v>3763</v>
      </c>
      <c r="C1162" s="8" t="s">
        <v>1907</v>
      </c>
      <c r="D1162" s="10">
        <v>6</v>
      </c>
      <c r="E1162" s="11"/>
    </row>
    <row r="1163" spans="1:5" ht="12.75">
      <c r="A1163" s="6">
        <v>1161</v>
      </c>
      <c r="B1163" s="7" t="s">
        <v>3764</v>
      </c>
      <c r="C1163" s="8" t="s">
        <v>1908</v>
      </c>
      <c r="D1163" s="10">
        <v>3</v>
      </c>
      <c r="E1163" s="11"/>
    </row>
    <row r="1164" spans="1:5" ht="12.75">
      <c r="A1164" s="6">
        <v>1162</v>
      </c>
      <c r="B1164" s="7" t="s">
        <v>3765</v>
      </c>
      <c r="C1164" s="8" t="s">
        <v>1909</v>
      </c>
      <c r="D1164" s="10">
        <v>1</v>
      </c>
      <c r="E1164" s="11"/>
    </row>
    <row r="1165" spans="1:5" ht="12.75">
      <c r="A1165" s="6">
        <v>1163</v>
      </c>
      <c r="B1165" s="7" t="s">
        <v>3766</v>
      </c>
      <c r="C1165" s="8" t="s">
        <v>1911</v>
      </c>
      <c r="D1165" s="10">
        <v>10</v>
      </c>
      <c r="E1165" s="11"/>
    </row>
    <row r="1166" spans="1:5" ht="12.75">
      <c r="A1166" s="6">
        <v>1164</v>
      </c>
      <c r="B1166" s="7" t="s">
        <v>3767</v>
      </c>
      <c r="C1166" s="8" t="s">
        <v>1912</v>
      </c>
      <c r="D1166" s="10">
        <v>7</v>
      </c>
      <c r="E1166" s="11"/>
    </row>
    <row r="1167" spans="1:5" ht="12.75">
      <c r="A1167" s="6">
        <v>1165</v>
      </c>
      <c r="B1167" s="7" t="s">
        <v>3768</v>
      </c>
      <c r="C1167" s="8" t="s">
        <v>1913</v>
      </c>
      <c r="D1167" s="10">
        <v>1</v>
      </c>
      <c r="E1167" s="11"/>
    </row>
    <row r="1168" spans="1:5" ht="12.75">
      <c r="A1168" s="6">
        <v>1166</v>
      </c>
      <c r="B1168" s="7" t="s">
        <v>3769</v>
      </c>
      <c r="C1168" s="8" t="s">
        <v>1915</v>
      </c>
      <c r="D1168" s="10">
        <v>1</v>
      </c>
      <c r="E1168" s="11"/>
    </row>
    <row r="1169" spans="1:5" ht="12.75">
      <c r="A1169" s="6">
        <v>1167</v>
      </c>
      <c r="B1169" s="7" t="s">
        <v>3770</v>
      </c>
      <c r="C1169" s="8" t="s">
        <v>1916</v>
      </c>
      <c r="D1169" s="10">
        <v>1</v>
      </c>
      <c r="E1169" s="11"/>
    </row>
    <row r="1170" spans="1:5" ht="12.75">
      <c r="A1170" s="6">
        <v>1168</v>
      </c>
      <c r="B1170" s="7" t="s">
        <v>3771</v>
      </c>
      <c r="C1170" s="8" t="s">
        <v>1918</v>
      </c>
      <c r="D1170" s="10">
        <v>1</v>
      </c>
      <c r="E1170" s="11"/>
    </row>
    <row r="1171" spans="1:5" ht="12.75">
      <c r="A1171" s="6">
        <v>1169</v>
      </c>
      <c r="B1171" s="7" t="s">
        <v>3772</v>
      </c>
      <c r="C1171" s="8" t="s">
        <v>1920</v>
      </c>
      <c r="D1171" s="10">
        <v>1</v>
      </c>
      <c r="E1171" s="11"/>
    </row>
    <row r="1172" spans="1:5" ht="12.75">
      <c r="A1172" s="6">
        <v>1170</v>
      </c>
      <c r="B1172" s="7" t="s">
        <v>3773</v>
      </c>
      <c r="C1172" s="8" t="s">
        <v>1922</v>
      </c>
      <c r="D1172" s="10">
        <v>8</v>
      </c>
      <c r="E1172" s="11"/>
    </row>
    <row r="1173" spans="1:5" ht="12.75">
      <c r="A1173" s="6">
        <v>1171</v>
      </c>
      <c r="B1173" s="7" t="s">
        <v>3774</v>
      </c>
      <c r="C1173" s="8" t="s">
        <v>3775</v>
      </c>
      <c r="D1173" s="10">
        <v>9</v>
      </c>
      <c r="E1173" s="11"/>
    </row>
    <row r="1174" spans="1:5" ht="12.75">
      <c r="A1174" s="6">
        <v>1172</v>
      </c>
      <c r="B1174" s="7" t="s">
        <v>3776</v>
      </c>
      <c r="C1174" s="8" t="s">
        <v>1924</v>
      </c>
      <c r="D1174" s="10">
        <v>8</v>
      </c>
      <c r="E1174" s="11"/>
    </row>
    <row r="1175" spans="1:5" ht="12.75">
      <c r="A1175" s="6">
        <v>1173</v>
      </c>
      <c r="B1175" s="7" t="s">
        <v>3777</v>
      </c>
      <c r="C1175" s="8" t="s">
        <v>1926</v>
      </c>
      <c r="D1175" s="10">
        <v>2</v>
      </c>
      <c r="E1175" s="11"/>
    </row>
    <row r="1176" spans="1:5" ht="12.75">
      <c r="A1176" s="6">
        <v>1174</v>
      </c>
      <c r="B1176" s="7" t="s">
        <v>3778</v>
      </c>
      <c r="C1176" s="8" t="s">
        <v>1927</v>
      </c>
      <c r="D1176" s="10">
        <v>1</v>
      </c>
      <c r="E1176" s="11"/>
    </row>
    <row r="1177" spans="1:5" ht="12.75">
      <c r="A1177" s="6">
        <v>1175</v>
      </c>
      <c r="B1177" s="7" t="s">
        <v>3779</v>
      </c>
      <c r="C1177" s="8" t="s">
        <v>1928</v>
      </c>
      <c r="D1177" s="10">
        <v>9</v>
      </c>
      <c r="E1177" s="11"/>
    </row>
    <row r="1178" spans="1:5" ht="12.75">
      <c r="A1178" s="6">
        <v>1176</v>
      </c>
      <c r="B1178" s="7" t="s">
        <v>3780</v>
      </c>
      <c r="C1178" s="8" t="s">
        <v>1930</v>
      </c>
      <c r="D1178" s="10">
        <v>7</v>
      </c>
      <c r="E1178" s="11"/>
    </row>
    <row r="1179" spans="1:5" ht="12.75">
      <c r="A1179" s="6">
        <v>1177</v>
      </c>
      <c r="B1179" s="7" t="s">
        <v>3781</v>
      </c>
      <c r="C1179" s="8" t="s">
        <v>1931</v>
      </c>
      <c r="D1179" s="10">
        <v>2</v>
      </c>
      <c r="E1179" s="11"/>
    </row>
    <row r="1180" spans="1:5" ht="12.75">
      <c r="A1180" s="6">
        <v>1178</v>
      </c>
      <c r="B1180" s="7" t="s">
        <v>3782</v>
      </c>
      <c r="C1180" s="8" t="s">
        <v>1932</v>
      </c>
      <c r="D1180" s="10">
        <v>6</v>
      </c>
      <c r="E1180" s="11"/>
    </row>
    <row r="1181" spans="1:5" ht="12.75">
      <c r="A1181" s="6">
        <v>1179</v>
      </c>
      <c r="B1181" s="7" t="s">
        <v>3783</v>
      </c>
      <c r="C1181" s="8" t="s">
        <v>1933</v>
      </c>
      <c r="D1181" s="10">
        <v>1</v>
      </c>
      <c r="E1181" s="11"/>
    </row>
    <row r="1182" spans="1:5" ht="12.75">
      <c r="A1182" s="6">
        <v>1180</v>
      </c>
      <c r="B1182" s="7" t="s">
        <v>3784</v>
      </c>
      <c r="C1182" s="8" t="s">
        <v>1934</v>
      </c>
      <c r="D1182" s="10">
        <v>1</v>
      </c>
      <c r="E1182" s="11"/>
    </row>
    <row r="1183" spans="1:5" ht="12.75">
      <c r="A1183" s="6">
        <v>1181</v>
      </c>
      <c r="B1183" s="7" t="s">
        <v>3785</v>
      </c>
      <c r="C1183" s="8" t="s">
        <v>1935</v>
      </c>
      <c r="D1183" s="10">
        <v>18</v>
      </c>
      <c r="E1183" s="11"/>
    </row>
    <row r="1184" spans="1:5" ht="12.75">
      <c r="A1184" s="6">
        <v>1182</v>
      </c>
      <c r="B1184" s="7" t="s">
        <v>3786</v>
      </c>
      <c r="C1184" s="8" t="s">
        <v>1937</v>
      </c>
      <c r="D1184" s="10">
        <v>1</v>
      </c>
      <c r="E1184" s="11"/>
    </row>
    <row r="1185" spans="1:5" ht="12.75">
      <c r="A1185" s="6">
        <v>1183</v>
      </c>
      <c r="B1185" s="7" t="s">
        <v>3787</v>
      </c>
      <c r="C1185" s="8" t="s">
        <v>1939</v>
      </c>
      <c r="D1185" s="10">
        <v>2</v>
      </c>
      <c r="E1185" s="11"/>
    </row>
    <row r="1186" spans="1:5" ht="12.75">
      <c r="A1186" s="6">
        <v>1184</v>
      </c>
      <c r="B1186" s="7" t="s">
        <v>3788</v>
      </c>
      <c r="C1186" s="8" t="s">
        <v>1940</v>
      </c>
      <c r="D1186" s="10">
        <v>3</v>
      </c>
      <c r="E1186" s="11"/>
    </row>
    <row r="1187" spans="1:5" ht="12.75">
      <c r="A1187" s="6">
        <v>1185</v>
      </c>
      <c r="B1187" s="7" t="s">
        <v>3789</v>
      </c>
      <c r="C1187" s="8" t="s">
        <v>1942</v>
      </c>
      <c r="D1187" s="10">
        <v>7</v>
      </c>
      <c r="E1187" s="11"/>
    </row>
    <row r="1188" spans="1:5" ht="12.75">
      <c r="A1188" s="6">
        <v>1186</v>
      </c>
      <c r="B1188" s="7" t="s">
        <v>3790</v>
      </c>
      <c r="C1188" s="8" t="s">
        <v>1943</v>
      </c>
      <c r="D1188" s="10">
        <v>3</v>
      </c>
      <c r="E1188" s="11"/>
    </row>
    <row r="1189" spans="1:5" ht="12.75">
      <c r="A1189" s="6">
        <v>1187</v>
      </c>
      <c r="B1189" s="7" t="s">
        <v>3791</v>
      </c>
      <c r="C1189" s="8" t="s">
        <v>1944</v>
      </c>
      <c r="D1189" s="10">
        <v>4</v>
      </c>
      <c r="E1189" s="11"/>
    </row>
    <row r="1190" spans="1:5" ht="12.75">
      <c r="A1190" s="6">
        <v>1188</v>
      </c>
      <c r="B1190" s="7" t="s">
        <v>3792</v>
      </c>
      <c r="C1190" s="8" t="s">
        <v>1946</v>
      </c>
      <c r="D1190" s="10">
        <v>10</v>
      </c>
      <c r="E1190" s="11"/>
    </row>
    <row r="1191" spans="1:5" ht="12.75">
      <c r="A1191" s="6">
        <v>1189</v>
      </c>
      <c r="B1191" s="7" t="s">
        <v>3793</v>
      </c>
      <c r="C1191" s="8" t="s">
        <v>1948</v>
      </c>
      <c r="D1191" s="10">
        <v>2</v>
      </c>
      <c r="E1191" s="11"/>
    </row>
    <row r="1192" spans="1:5" ht="12.75">
      <c r="A1192" s="6">
        <v>1190</v>
      </c>
      <c r="B1192" s="7" t="s">
        <v>3794</v>
      </c>
      <c r="C1192" s="8" t="s">
        <v>1949</v>
      </c>
      <c r="D1192" s="10">
        <v>1</v>
      </c>
      <c r="E1192" s="11"/>
    </row>
    <row r="1193" spans="1:5" ht="12.75">
      <c r="A1193" s="6">
        <v>1191</v>
      </c>
      <c r="B1193" s="7" t="s">
        <v>3795</v>
      </c>
      <c r="C1193" s="8" t="s">
        <v>1951</v>
      </c>
      <c r="D1193" s="10">
        <v>1</v>
      </c>
      <c r="E1193" s="11"/>
    </row>
    <row r="1194" spans="1:5" ht="12.75">
      <c r="A1194" s="6">
        <v>1192</v>
      </c>
      <c r="B1194" s="7" t="s">
        <v>3796</v>
      </c>
      <c r="C1194" s="8" t="s">
        <v>1953</v>
      </c>
      <c r="D1194" s="10">
        <v>3</v>
      </c>
      <c r="E1194" s="11"/>
    </row>
    <row r="1195" spans="1:5" ht="12.75">
      <c r="A1195" s="6">
        <v>1193</v>
      </c>
      <c r="B1195" s="7" t="s">
        <v>3797</v>
      </c>
      <c r="C1195" s="8" t="s">
        <v>1955</v>
      </c>
      <c r="D1195" s="10">
        <v>2</v>
      </c>
      <c r="E1195" s="11"/>
    </row>
    <row r="1196" spans="1:5" ht="12.75">
      <c r="A1196" s="6">
        <v>1194</v>
      </c>
      <c r="B1196" s="7" t="s">
        <v>3798</v>
      </c>
      <c r="C1196" s="8" t="s">
        <v>3799</v>
      </c>
      <c r="D1196" s="10">
        <v>16</v>
      </c>
      <c r="E1196" s="11"/>
    </row>
    <row r="1197" spans="1:5" ht="12.75">
      <c r="A1197" s="6">
        <v>1195</v>
      </c>
      <c r="B1197" s="7" t="s">
        <v>3800</v>
      </c>
      <c r="C1197" s="8" t="s">
        <v>1957</v>
      </c>
      <c r="D1197" s="10">
        <v>1</v>
      </c>
      <c r="E1197" s="11"/>
    </row>
    <row r="1198" spans="1:5" ht="12.75">
      <c r="A1198" s="6">
        <v>1196</v>
      </c>
      <c r="B1198" s="7" t="s">
        <v>3801</v>
      </c>
      <c r="C1198" s="8" t="s">
        <v>1959</v>
      </c>
      <c r="D1198" s="10">
        <v>1</v>
      </c>
      <c r="E1198" s="11"/>
    </row>
    <row r="1199" spans="1:5" ht="12.75">
      <c r="A1199" s="6">
        <v>1197</v>
      </c>
      <c r="B1199" s="7" t="s">
        <v>3802</v>
      </c>
      <c r="C1199" s="8" t="s">
        <v>1961</v>
      </c>
      <c r="D1199" s="10">
        <v>2</v>
      </c>
      <c r="E1199" s="11"/>
    </row>
    <row r="1200" spans="1:5" ht="12.75">
      <c r="A1200" s="6">
        <v>1198</v>
      </c>
      <c r="B1200" s="7" t="s">
        <v>3803</v>
      </c>
      <c r="C1200" s="8" t="s">
        <v>1963</v>
      </c>
      <c r="D1200" s="10">
        <v>5</v>
      </c>
      <c r="E1200" s="11"/>
    </row>
    <row r="1201" spans="1:5" ht="12.75">
      <c r="A1201" s="6">
        <v>1199</v>
      </c>
      <c r="B1201" s="7" t="s">
        <v>3804</v>
      </c>
      <c r="C1201" s="8" t="s">
        <v>1965</v>
      </c>
      <c r="D1201" s="10">
        <v>1</v>
      </c>
      <c r="E1201" s="11"/>
    </row>
    <row r="1202" spans="1:5" ht="12.75">
      <c r="A1202" s="6">
        <v>1200</v>
      </c>
      <c r="B1202" s="7" t="s">
        <v>3805</v>
      </c>
      <c r="C1202" s="8" t="s">
        <v>1966</v>
      </c>
      <c r="D1202" s="10">
        <v>7</v>
      </c>
      <c r="E1202" s="11"/>
    </row>
    <row r="1203" spans="1:5" ht="12.75">
      <c r="A1203" s="6">
        <v>1201</v>
      </c>
      <c r="B1203" s="7" t="s">
        <v>3806</v>
      </c>
      <c r="C1203" s="8" t="s">
        <v>1967</v>
      </c>
      <c r="D1203" s="10">
        <v>2</v>
      </c>
      <c r="E1203" s="11"/>
    </row>
    <row r="1204" spans="1:5" ht="12.75">
      <c r="A1204" s="6">
        <v>1202</v>
      </c>
      <c r="B1204" s="7" t="s">
        <v>3807</v>
      </c>
      <c r="C1204" s="8" t="s">
        <v>1969</v>
      </c>
      <c r="D1204" s="10">
        <v>7</v>
      </c>
      <c r="E1204" s="11"/>
    </row>
    <row r="1205" spans="1:5" ht="12.75">
      <c r="A1205" s="6">
        <v>1203</v>
      </c>
      <c r="B1205" s="7" t="s">
        <v>3808</v>
      </c>
      <c r="C1205" s="8" t="s">
        <v>1971</v>
      </c>
      <c r="D1205" s="10">
        <v>23</v>
      </c>
      <c r="E1205" s="11"/>
    </row>
    <row r="1206" spans="1:5" ht="12.75">
      <c r="A1206" s="6">
        <v>1204</v>
      </c>
      <c r="B1206" s="7" t="s">
        <v>3809</v>
      </c>
      <c r="C1206" s="8" t="s">
        <v>1972</v>
      </c>
      <c r="D1206" s="10">
        <v>16</v>
      </c>
      <c r="E1206" s="11"/>
    </row>
    <row r="1207" spans="1:5" ht="12.75">
      <c r="A1207" s="6">
        <v>1205</v>
      </c>
      <c r="B1207" s="7" t="s">
        <v>3810</v>
      </c>
      <c r="C1207" s="8" t="s">
        <v>1974</v>
      </c>
      <c r="D1207" s="10">
        <v>3</v>
      </c>
      <c r="E1207" s="11"/>
    </row>
    <row r="1208" spans="1:5" ht="12.75">
      <c r="A1208" s="6">
        <v>1206</v>
      </c>
      <c r="B1208" s="7" t="s">
        <v>3811</v>
      </c>
      <c r="C1208" s="8" t="s">
        <v>1976</v>
      </c>
      <c r="D1208" s="10">
        <v>36</v>
      </c>
      <c r="E1208" s="11"/>
    </row>
    <row r="1209" spans="1:5" ht="12.75">
      <c r="A1209" s="6">
        <v>1207</v>
      </c>
      <c r="B1209" s="7" t="s">
        <v>3812</v>
      </c>
      <c r="C1209" s="8" t="s">
        <v>1978</v>
      </c>
      <c r="D1209" s="10">
        <v>2</v>
      </c>
      <c r="E1209" s="11"/>
    </row>
    <row r="1210" spans="1:5" ht="12.75">
      <c r="A1210" s="6">
        <v>1208</v>
      </c>
      <c r="B1210" s="7" t="s">
        <v>3813</v>
      </c>
      <c r="C1210" s="8" t="s">
        <v>1980</v>
      </c>
      <c r="D1210" s="10">
        <v>4</v>
      </c>
      <c r="E1210" s="11"/>
    </row>
    <row r="1211" spans="1:5" ht="12.75">
      <c r="A1211" s="6">
        <v>1209</v>
      </c>
      <c r="B1211" s="7" t="s">
        <v>3814</v>
      </c>
      <c r="C1211" s="8" t="s">
        <v>1982</v>
      </c>
      <c r="D1211" s="10">
        <v>1</v>
      </c>
      <c r="E1211" s="11"/>
    </row>
    <row r="1212" spans="1:5" ht="12.75">
      <c r="A1212" s="6">
        <v>1210</v>
      </c>
      <c r="B1212" s="7" t="s">
        <v>3815</v>
      </c>
      <c r="C1212" s="8" t="s">
        <v>1984</v>
      </c>
      <c r="D1212" s="10">
        <v>1</v>
      </c>
      <c r="E1212" s="11"/>
    </row>
    <row r="1213" spans="1:5" ht="12.75">
      <c r="A1213" s="6">
        <v>1211</v>
      </c>
      <c r="B1213" s="7" t="s">
        <v>3816</v>
      </c>
      <c r="C1213" s="8" t="s">
        <v>1985</v>
      </c>
      <c r="D1213" s="10">
        <v>2</v>
      </c>
      <c r="E1213" s="11"/>
    </row>
    <row r="1214" spans="1:5" ht="12.75">
      <c r="A1214" s="6">
        <v>1212</v>
      </c>
      <c r="B1214" s="7" t="s">
        <v>3817</v>
      </c>
      <c r="C1214" s="8" t="s">
        <v>1987</v>
      </c>
      <c r="D1214" s="10">
        <v>5</v>
      </c>
      <c r="E1214" s="11"/>
    </row>
    <row r="1215" spans="1:5" ht="12.75">
      <c r="A1215" s="6">
        <v>1213</v>
      </c>
      <c r="B1215" s="7" t="s">
        <v>3818</v>
      </c>
      <c r="C1215" s="8" t="s">
        <v>1989</v>
      </c>
      <c r="D1215" s="10">
        <v>3</v>
      </c>
      <c r="E1215" s="11"/>
    </row>
    <row r="1216" spans="1:5" ht="12.75">
      <c r="A1216" s="6">
        <v>1214</v>
      </c>
      <c r="B1216" s="7" t="s">
        <v>3819</v>
      </c>
      <c r="C1216" s="8" t="s">
        <v>1991</v>
      </c>
      <c r="D1216" s="10">
        <v>24</v>
      </c>
      <c r="E1216" s="11"/>
    </row>
    <row r="1217" spans="1:5" ht="12.75">
      <c r="A1217" s="6">
        <v>1215</v>
      </c>
      <c r="B1217" s="7" t="s">
        <v>3820</v>
      </c>
      <c r="C1217" s="8" t="s">
        <v>1992</v>
      </c>
      <c r="D1217" s="10">
        <v>8</v>
      </c>
      <c r="E1217" s="11"/>
    </row>
    <row r="1218" spans="1:5" ht="12.75">
      <c r="A1218" s="6">
        <v>1216</v>
      </c>
      <c r="B1218" s="7" t="s">
        <v>3821</v>
      </c>
      <c r="C1218" s="8" t="s">
        <v>1994</v>
      </c>
      <c r="D1218" s="10">
        <v>1</v>
      </c>
      <c r="E1218" s="11"/>
    </row>
    <row r="1219" spans="1:5" ht="12.75">
      <c r="A1219" s="6">
        <v>1217</v>
      </c>
      <c r="B1219" s="7" t="s">
        <v>3822</v>
      </c>
      <c r="C1219" s="8" t="s">
        <v>1996</v>
      </c>
      <c r="D1219" s="10">
        <v>11</v>
      </c>
      <c r="E1219" s="11"/>
    </row>
    <row r="1220" spans="1:5" ht="12.75">
      <c r="A1220" s="6">
        <v>1218</v>
      </c>
      <c r="B1220" s="7" t="s">
        <v>3823</v>
      </c>
      <c r="C1220" s="8" t="s">
        <v>1997</v>
      </c>
      <c r="D1220" s="10">
        <v>1</v>
      </c>
      <c r="E1220" s="11"/>
    </row>
    <row r="1221" spans="1:5" ht="12.75">
      <c r="A1221" s="6">
        <v>1219</v>
      </c>
      <c r="B1221" s="7" t="s">
        <v>3824</v>
      </c>
      <c r="C1221" s="8" t="s">
        <v>1998</v>
      </c>
      <c r="D1221" s="10">
        <v>2</v>
      </c>
      <c r="E1221" s="11"/>
    </row>
    <row r="1222" spans="1:5" ht="12.75">
      <c r="A1222" s="6">
        <v>1220</v>
      </c>
      <c r="B1222" s="7" t="s">
        <v>3825</v>
      </c>
      <c r="C1222" s="8" t="s">
        <v>1999</v>
      </c>
      <c r="D1222" s="10">
        <v>10</v>
      </c>
      <c r="E1222" s="11"/>
    </row>
    <row r="1223" spans="1:5" ht="12.75">
      <c r="A1223" s="6">
        <v>1221</v>
      </c>
      <c r="B1223" s="7" t="s">
        <v>3826</v>
      </c>
      <c r="C1223" s="8" t="s">
        <v>2001</v>
      </c>
      <c r="D1223" s="10">
        <v>2</v>
      </c>
      <c r="E1223" s="11"/>
    </row>
    <row r="1224" spans="1:5" ht="12.75">
      <c r="A1224" s="6">
        <v>1222</v>
      </c>
      <c r="B1224" s="7" t="s">
        <v>3827</v>
      </c>
      <c r="C1224" s="8" t="s">
        <v>2002</v>
      </c>
      <c r="D1224" s="10">
        <v>7</v>
      </c>
      <c r="E1224" s="11"/>
    </row>
    <row r="1225" spans="1:5" ht="12.75">
      <c r="A1225" s="6">
        <v>1223</v>
      </c>
      <c r="B1225" s="7" t="s">
        <v>3828</v>
      </c>
      <c r="C1225" s="8" t="s">
        <v>3829</v>
      </c>
      <c r="D1225" s="10">
        <v>6</v>
      </c>
      <c r="E1225" s="11"/>
    </row>
    <row r="1226" spans="1:5" ht="12.75">
      <c r="A1226" s="6">
        <v>1224</v>
      </c>
      <c r="B1226" s="7" t="s">
        <v>3830</v>
      </c>
      <c r="C1226" s="8" t="s">
        <v>2004</v>
      </c>
      <c r="D1226" s="10">
        <v>1</v>
      </c>
      <c r="E1226" s="11"/>
    </row>
    <row r="1227" spans="1:5" ht="12.75">
      <c r="A1227" s="6">
        <v>1225</v>
      </c>
      <c r="B1227" s="7" t="s">
        <v>3831</v>
      </c>
      <c r="C1227" s="8" t="s">
        <v>2005</v>
      </c>
      <c r="D1227" s="10">
        <v>1</v>
      </c>
      <c r="E1227" s="11"/>
    </row>
    <row r="1228" spans="1:5" ht="12.75">
      <c r="A1228" s="6">
        <v>1226</v>
      </c>
      <c r="B1228" s="7" t="s">
        <v>3832</v>
      </c>
      <c r="C1228" s="8" t="s">
        <v>2006</v>
      </c>
      <c r="D1228" s="10">
        <v>1</v>
      </c>
      <c r="E1228" s="11"/>
    </row>
    <row r="1229" spans="1:5" ht="12.75">
      <c r="A1229" s="6">
        <v>1227</v>
      </c>
      <c r="B1229" s="7" t="s">
        <v>3833</v>
      </c>
      <c r="C1229" s="8" t="s">
        <v>2008</v>
      </c>
      <c r="D1229" s="10">
        <v>1</v>
      </c>
      <c r="E1229" s="11"/>
    </row>
    <row r="1230" spans="1:5" ht="12.75">
      <c r="A1230" s="6">
        <v>1228</v>
      </c>
      <c r="B1230" s="7" t="s">
        <v>3834</v>
      </c>
      <c r="C1230" s="8" t="s">
        <v>2010</v>
      </c>
      <c r="D1230" s="10">
        <v>32</v>
      </c>
      <c r="E1230" s="11"/>
    </row>
    <row r="1231" spans="1:5" ht="12.75">
      <c r="A1231" s="6">
        <v>1229</v>
      </c>
      <c r="B1231" s="7" t="s">
        <v>3835</v>
      </c>
      <c r="C1231" s="8" t="s">
        <v>2011</v>
      </c>
      <c r="D1231" s="10">
        <v>14</v>
      </c>
      <c r="E1231" s="11"/>
    </row>
    <row r="1232" spans="1:5" ht="12.75">
      <c r="A1232" s="6">
        <v>1230</v>
      </c>
      <c r="B1232" s="7" t="s">
        <v>3836</v>
      </c>
      <c r="C1232" s="8" t="s">
        <v>2013</v>
      </c>
      <c r="D1232" s="10">
        <v>5</v>
      </c>
      <c r="E1232" s="11"/>
    </row>
    <row r="1233" spans="1:5" ht="12.75">
      <c r="A1233" s="6">
        <v>1231</v>
      </c>
      <c r="B1233" s="7" t="s">
        <v>3837</v>
      </c>
      <c r="C1233" s="8" t="s">
        <v>2015</v>
      </c>
      <c r="D1233" s="10">
        <v>2</v>
      </c>
      <c r="E1233" s="11"/>
    </row>
    <row r="1234" spans="1:5" ht="12.75">
      <c r="A1234" s="6">
        <v>1232</v>
      </c>
      <c r="B1234" s="7" t="s">
        <v>3838</v>
      </c>
      <c r="C1234" s="8" t="s">
        <v>2017</v>
      </c>
      <c r="D1234" s="10">
        <v>8</v>
      </c>
      <c r="E1234" s="11"/>
    </row>
    <row r="1235" spans="1:5" ht="12.75">
      <c r="A1235" s="6">
        <v>1233</v>
      </c>
      <c r="B1235" s="7" t="s">
        <v>3839</v>
      </c>
      <c r="C1235" s="8" t="s">
        <v>2019</v>
      </c>
      <c r="D1235" s="10">
        <v>12</v>
      </c>
      <c r="E1235" s="11"/>
    </row>
    <row r="1236" spans="1:5" ht="12.75">
      <c r="A1236" s="6">
        <v>1234</v>
      </c>
      <c r="B1236" s="7" t="s">
        <v>3840</v>
      </c>
      <c r="C1236" s="8" t="s">
        <v>3841</v>
      </c>
      <c r="D1236" s="10">
        <v>2</v>
      </c>
      <c r="E1236" s="11"/>
    </row>
    <row r="1237" spans="1:5" ht="12.75">
      <c r="A1237" s="6">
        <v>1235</v>
      </c>
      <c r="B1237" s="7" t="s">
        <v>3842</v>
      </c>
      <c r="C1237" s="8" t="s">
        <v>2020</v>
      </c>
      <c r="D1237" s="10">
        <v>6</v>
      </c>
      <c r="E1237" s="11"/>
    </row>
    <row r="1238" spans="1:5" ht="12.75">
      <c r="A1238" s="6">
        <v>1236</v>
      </c>
      <c r="B1238" s="7" t="s">
        <v>3843</v>
      </c>
      <c r="C1238" s="8" t="s">
        <v>2021</v>
      </c>
      <c r="D1238" s="10">
        <v>437</v>
      </c>
      <c r="E1238" s="11"/>
    </row>
    <row r="1239" spans="1:5" ht="12.75">
      <c r="A1239" s="6">
        <v>1237</v>
      </c>
      <c r="B1239" s="7" t="s">
        <v>3844</v>
      </c>
      <c r="C1239" s="8" t="s">
        <v>2023</v>
      </c>
      <c r="D1239" s="10">
        <v>7</v>
      </c>
      <c r="E1239" s="11"/>
    </row>
    <row r="1240" spans="1:5" ht="12.75">
      <c r="A1240" s="6">
        <v>1238</v>
      </c>
      <c r="B1240" s="7" t="s">
        <v>3845</v>
      </c>
      <c r="C1240" s="8" t="s">
        <v>2024</v>
      </c>
      <c r="D1240" s="10">
        <v>1</v>
      </c>
      <c r="E1240" s="11"/>
    </row>
    <row r="1241" spans="1:5" ht="12.75">
      <c r="A1241" s="6">
        <v>1239</v>
      </c>
      <c r="B1241" s="7" t="s">
        <v>3846</v>
      </c>
      <c r="C1241" s="8" t="s">
        <v>2025</v>
      </c>
      <c r="D1241" s="10">
        <v>2</v>
      </c>
      <c r="E1241" s="11"/>
    </row>
    <row r="1242" spans="1:5" ht="12.75">
      <c r="A1242" s="6">
        <v>1240</v>
      </c>
      <c r="B1242" s="7" t="s">
        <v>3847</v>
      </c>
      <c r="C1242" s="8" t="s">
        <v>2027</v>
      </c>
      <c r="D1242" s="10">
        <v>4</v>
      </c>
      <c r="E1242" s="11"/>
    </row>
    <row r="1243" spans="1:5" ht="12.75">
      <c r="A1243" s="6">
        <v>1241</v>
      </c>
      <c r="B1243" s="7" t="s">
        <v>3848</v>
      </c>
      <c r="C1243" s="8" t="s">
        <v>2029</v>
      </c>
      <c r="D1243" s="10">
        <v>4</v>
      </c>
      <c r="E1243" s="11"/>
    </row>
    <row r="1244" spans="1:5" ht="12.75">
      <c r="A1244" s="6">
        <v>1242</v>
      </c>
      <c r="B1244" s="7" t="s">
        <v>3849</v>
      </c>
      <c r="C1244" s="8" t="s">
        <v>2031</v>
      </c>
      <c r="D1244" s="10">
        <v>8</v>
      </c>
      <c r="E1244" s="11"/>
    </row>
    <row r="1245" spans="1:5" ht="12.75">
      <c r="A1245" s="6">
        <v>1243</v>
      </c>
      <c r="B1245" s="7" t="s">
        <v>3850</v>
      </c>
      <c r="C1245" s="8" t="s">
        <v>2033</v>
      </c>
      <c r="D1245" s="10">
        <v>234</v>
      </c>
      <c r="E1245" s="11"/>
    </row>
    <row r="1246" spans="1:5" ht="12.75">
      <c r="A1246" s="6">
        <v>1244</v>
      </c>
      <c r="B1246" s="7" t="s">
        <v>3851</v>
      </c>
      <c r="C1246" s="8" t="s">
        <v>2035</v>
      </c>
      <c r="D1246" s="10">
        <v>25</v>
      </c>
      <c r="E1246" s="11"/>
    </row>
    <row r="1247" spans="1:5" ht="12.75">
      <c r="A1247" s="6">
        <v>1245</v>
      </c>
      <c r="B1247" s="7" t="s">
        <v>3852</v>
      </c>
      <c r="C1247" s="8" t="s">
        <v>2037</v>
      </c>
      <c r="D1247" s="10">
        <v>15</v>
      </c>
      <c r="E1247" s="11"/>
    </row>
    <row r="1248" spans="1:5" ht="12.75">
      <c r="A1248" s="6">
        <v>1246</v>
      </c>
      <c r="B1248" s="7" t="s">
        <v>3853</v>
      </c>
      <c r="C1248" s="8" t="s">
        <v>2038</v>
      </c>
      <c r="D1248" s="10">
        <v>16</v>
      </c>
      <c r="E1248" s="11"/>
    </row>
    <row r="1249" spans="1:5" ht="12.75">
      <c r="A1249" s="6">
        <v>1247</v>
      </c>
      <c r="B1249" s="7" t="s">
        <v>3854</v>
      </c>
      <c r="C1249" s="8" t="s">
        <v>2040</v>
      </c>
      <c r="D1249" s="10">
        <v>1</v>
      </c>
      <c r="E1249" s="11"/>
    </row>
    <row r="1250" spans="1:5" ht="12.75">
      <c r="A1250" s="6">
        <v>1248</v>
      </c>
      <c r="B1250" s="7" t="s">
        <v>3855</v>
      </c>
      <c r="C1250" s="8" t="s">
        <v>2042</v>
      </c>
      <c r="D1250" s="10">
        <v>5</v>
      </c>
      <c r="E1250" s="11"/>
    </row>
    <row r="1251" spans="1:5" ht="12.75">
      <c r="A1251" s="6">
        <v>1249</v>
      </c>
      <c r="B1251" s="7" t="s">
        <v>3856</v>
      </c>
      <c r="C1251" s="8" t="s">
        <v>2044</v>
      </c>
      <c r="D1251" s="10">
        <v>12</v>
      </c>
      <c r="E1251" s="11"/>
    </row>
    <row r="1252" spans="1:5" ht="12.75">
      <c r="A1252" s="6">
        <v>1250</v>
      </c>
      <c r="B1252" s="7" t="s">
        <v>3857</v>
      </c>
      <c r="C1252" s="8" t="s">
        <v>2046</v>
      </c>
      <c r="D1252" s="10">
        <v>5</v>
      </c>
      <c r="E1252" s="11"/>
    </row>
    <row r="1253" spans="1:5" ht="12.75">
      <c r="A1253" s="6">
        <v>1251</v>
      </c>
      <c r="B1253" s="7" t="s">
        <v>3858</v>
      </c>
      <c r="C1253" s="8" t="s">
        <v>2048</v>
      </c>
      <c r="D1253" s="10">
        <v>4</v>
      </c>
      <c r="E1253" s="11"/>
    </row>
    <row r="1254" spans="1:5" ht="12.75">
      <c r="A1254" s="6">
        <v>1252</v>
      </c>
      <c r="B1254" s="7" t="s">
        <v>3859</v>
      </c>
      <c r="C1254" s="8" t="s">
        <v>2050</v>
      </c>
      <c r="D1254" s="10">
        <v>3</v>
      </c>
      <c r="E1254" s="11"/>
    </row>
    <row r="1255" spans="1:5" ht="12.75">
      <c r="A1255" s="6">
        <v>1253</v>
      </c>
      <c r="B1255" s="7" t="s">
        <v>3860</v>
      </c>
      <c r="C1255" s="8" t="s">
        <v>2052</v>
      </c>
      <c r="D1255" s="10">
        <v>1</v>
      </c>
      <c r="E1255" s="11"/>
    </row>
    <row r="1256" spans="1:5" ht="12.75">
      <c r="A1256" s="6">
        <v>1254</v>
      </c>
      <c r="B1256" s="7" t="s">
        <v>3861</v>
      </c>
      <c r="C1256" s="8" t="s">
        <v>2054</v>
      </c>
      <c r="D1256" s="10">
        <v>9</v>
      </c>
      <c r="E1256" s="11"/>
    </row>
    <row r="1257" spans="1:5" ht="12.75">
      <c r="A1257" s="6">
        <v>1255</v>
      </c>
      <c r="B1257" s="7" t="s">
        <v>3862</v>
      </c>
      <c r="C1257" s="8" t="s">
        <v>2056</v>
      </c>
      <c r="D1257" s="10">
        <v>4</v>
      </c>
      <c r="E1257" s="11"/>
    </row>
    <row r="1258" spans="1:5" ht="12.75">
      <c r="A1258" s="6">
        <v>1256</v>
      </c>
      <c r="B1258" s="7" t="s">
        <v>3863</v>
      </c>
      <c r="C1258" s="8" t="s">
        <v>2058</v>
      </c>
      <c r="D1258" s="10">
        <v>3</v>
      </c>
      <c r="E1258" s="11"/>
    </row>
    <row r="1259" spans="1:5" ht="12.75">
      <c r="A1259" s="6">
        <v>1257</v>
      </c>
      <c r="B1259" s="7" t="s">
        <v>3864</v>
      </c>
      <c r="C1259" s="8" t="s">
        <v>2060</v>
      </c>
      <c r="D1259" s="10">
        <v>4</v>
      </c>
      <c r="E1259" s="11"/>
    </row>
    <row r="1260" spans="1:5" ht="12.75">
      <c r="A1260" s="6">
        <v>1258</v>
      </c>
      <c r="B1260" s="7" t="s">
        <v>3865</v>
      </c>
      <c r="C1260" s="8" t="s">
        <v>2062</v>
      </c>
      <c r="D1260" s="10">
        <v>4</v>
      </c>
      <c r="E1260" s="11"/>
    </row>
    <row r="1261" spans="1:5" ht="12.75">
      <c r="A1261" s="6">
        <v>1259</v>
      </c>
      <c r="B1261" s="7" t="s">
        <v>3866</v>
      </c>
      <c r="C1261" s="8" t="s">
        <v>2064</v>
      </c>
      <c r="D1261" s="10">
        <v>7</v>
      </c>
      <c r="E1261" s="11"/>
    </row>
    <row r="1262" spans="1:5" ht="12.75">
      <c r="A1262" s="6">
        <v>1260</v>
      </c>
      <c r="B1262" s="7" t="s">
        <v>3867</v>
      </c>
      <c r="C1262" s="8" t="s">
        <v>2066</v>
      </c>
      <c r="D1262" s="10">
        <v>4</v>
      </c>
      <c r="E1262" s="11"/>
    </row>
    <row r="1263" spans="1:5" ht="12.75">
      <c r="A1263" s="6">
        <v>1261</v>
      </c>
      <c r="B1263" s="7" t="s">
        <v>3868</v>
      </c>
      <c r="C1263" s="8" t="s">
        <v>2068</v>
      </c>
      <c r="D1263" s="10">
        <v>9</v>
      </c>
      <c r="E1263" s="11"/>
    </row>
    <row r="1264" spans="1:5" ht="12.75">
      <c r="A1264" s="6">
        <v>1262</v>
      </c>
      <c r="B1264" s="7" t="s">
        <v>3869</v>
      </c>
      <c r="C1264" s="8" t="s">
        <v>2070</v>
      </c>
      <c r="D1264" s="10">
        <v>26</v>
      </c>
      <c r="E1264" s="11"/>
    </row>
    <row r="1265" spans="1:5" ht="12.75">
      <c r="A1265" s="6">
        <v>1263</v>
      </c>
      <c r="B1265" s="7" t="s">
        <v>3870</v>
      </c>
      <c r="C1265" s="8" t="s">
        <v>3871</v>
      </c>
      <c r="D1265" s="10">
        <v>6</v>
      </c>
      <c r="E1265" s="11"/>
    </row>
    <row r="1266" spans="1:5" ht="12.75">
      <c r="A1266" s="6">
        <v>1264</v>
      </c>
      <c r="B1266" s="7" t="s">
        <v>3872</v>
      </c>
      <c r="C1266" s="8" t="s">
        <v>2072</v>
      </c>
      <c r="D1266" s="10">
        <v>2</v>
      </c>
      <c r="E1266" s="11"/>
    </row>
    <row r="1267" spans="1:5" ht="12.75">
      <c r="A1267" s="6">
        <v>1265</v>
      </c>
      <c r="B1267" s="7" t="s">
        <v>3873</v>
      </c>
      <c r="C1267" s="8" t="s">
        <v>2074</v>
      </c>
      <c r="D1267" s="10">
        <v>1</v>
      </c>
      <c r="E1267" s="11"/>
    </row>
    <row r="1268" spans="1:5" ht="12.75">
      <c r="A1268" s="6">
        <v>1266</v>
      </c>
      <c r="B1268" s="7" t="s">
        <v>3874</v>
      </c>
      <c r="C1268" s="8" t="s">
        <v>2076</v>
      </c>
      <c r="D1268" s="10">
        <v>1</v>
      </c>
      <c r="E1268" s="11"/>
    </row>
    <row r="1269" spans="1:5" ht="12.75">
      <c r="A1269" s="6">
        <v>1267</v>
      </c>
      <c r="B1269" s="7" t="s">
        <v>3875</v>
      </c>
      <c r="C1269" s="8" t="s">
        <v>2078</v>
      </c>
      <c r="D1269" s="10">
        <v>3</v>
      </c>
      <c r="E1269" s="11"/>
    </row>
    <row r="1270" spans="1:5" ht="12.75">
      <c r="A1270" s="6">
        <v>1268</v>
      </c>
      <c r="B1270" s="7" t="s">
        <v>3876</v>
      </c>
      <c r="C1270" s="8" t="s">
        <v>2080</v>
      </c>
      <c r="D1270" s="10">
        <v>5</v>
      </c>
      <c r="E1270" s="11"/>
    </row>
    <row r="1271" spans="1:5" ht="12.75">
      <c r="A1271" s="6">
        <v>1269</v>
      </c>
      <c r="B1271" s="7" t="s">
        <v>3877</v>
      </c>
      <c r="C1271" s="8" t="s">
        <v>2082</v>
      </c>
      <c r="D1271" s="10">
        <v>3</v>
      </c>
      <c r="E1271" s="11"/>
    </row>
    <row r="1272" spans="1:5" ht="12.75">
      <c r="A1272" s="6">
        <v>1270</v>
      </c>
      <c r="B1272" s="7" t="s">
        <v>3878</v>
      </c>
      <c r="C1272" s="8" t="s">
        <v>2083</v>
      </c>
      <c r="D1272" s="10">
        <v>2</v>
      </c>
      <c r="E1272" s="11"/>
    </row>
    <row r="1273" spans="1:5" ht="12.75">
      <c r="A1273" s="6">
        <v>1271</v>
      </c>
      <c r="B1273" s="7" t="s">
        <v>3879</v>
      </c>
      <c r="C1273" s="8" t="s">
        <v>2085</v>
      </c>
      <c r="D1273" s="10">
        <v>2</v>
      </c>
      <c r="E1273" s="11"/>
    </row>
    <row r="1274" spans="1:5" ht="12.75">
      <c r="A1274" s="6">
        <v>1272</v>
      </c>
      <c r="B1274" s="7" t="s">
        <v>3880</v>
      </c>
      <c r="C1274" s="8" t="s">
        <v>2087</v>
      </c>
      <c r="D1274" s="10">
        <v>1</v>
      </c>
      <c r="E1274" s="11"/>
    </row>
    <row r="1275" spans="1:5" ht="12.75">
      <c r="A1275" s="6">
        <v>1273</v>
      </c>
      <c r="B1275" s="7" t="s">
        <v>3881</v>
      </c>
      <c r="C1275" s="8" t="s">
        <v>2088</v>
      </c>
      <c r="D1275" s="10">
        <v>1</v>
      </c>
      <c r="E1275" s="11"/>
    </row>
    <row r="1276" spans="1:5" ht="12.75">
      <c r="A1276" s="6">
        <v>1274</v>
      </c>
      <c r="B1276" s="7" t="s">
        <v>3882</v>
      </c>
      <c r="C1276" s="8" t="s">
        <v>2090</v>
      </c>
      <c r="D1276" s="10">
        <v>1</v>
      </c>
      <c r="E1276" s="11"/>
    </row>
    <row r="1277" spans="1:5" ht="12.75">
      <c r="A1277" s="6">
        <v>1275</v>
      </c>
      <c r="B1277" s="7" t="s">
        <v>3883</v>
      </c>
      <c r="C1277" s="8" t="s">
        <v>2092</v>
      </c>
      <c r="D1277" s="10">
        <v>2</v>
      </c>
      <c r="E1277" s="11"/>
    </row>
    <row r="1278" spans="1:5" ht="12.75">
      <c r="A1278" s="32">
        <v>1276</v>
      </c>
      <c r="B1278" s="33" t="s">
        <v>3884</v>
      </c>
      <c r="C1278" s="34" t="s">
        <v>2093</v>
      </c>
      <c r="D1278" s="35">
        <v>4</v>
      </c>
      <c r="E1278" s="36"/>
    </row>
    <row r="1279" spans="1:5" ht="12.75">
      <c r="A1279" s="32">
        <v>1277</v>
      </c>
      <c r="B1279" s="33" t="s">
        <v>3885</v>
      </c>
      <c r="C1279" s="34" t="s">
        <v>2095</v>
      </c>
      <c r="D1279" s="35">
        <v>1</v>
      </c>
      <c r="E1279" s="36"/>
    </row>
    <row r="1280" spans="1:5" ht="12.75">
      <c r="A1280" s="32">
        <v>1278</v>
      </c>
      <c r="B1280" s="33" t="s">
        <v>3886</v>
      </c>
      <c r="C1280" s="34" t="s">
        <v>2097</v>
      </c>
      <c r="D1280" s="35">
        <v>1</v>
      </c>
      <c r="E1280" s="36"/>
    </row>
    <row r="1281" spans="1:5" ht="12.75">
      <c r="A1281" s="32">
        <v>1279</v>
      </c>
      <c r="B1281" s="33" t="s">
        <v>3887</v>
      </c>
      <c r="C1281" s="34" t="s">
        <v>2099</v>
      </c>
      <c r="D1281" s="35">
        <v>2</v>
      </c>
      <c r="E1281" s="36"/>
    </row>
    <row r="1282" spans="1:5" ht="12.75">
      <c r="A1282" s="32">
        <v>1280</v>
      </c>
      <c r="B1282" s="33" t="s">
        <v>3888</v>
      </c>
      <c r="C1282" s="34" t="s">
        <v>3889</v>
      </c>
      <c r="D1282" s="35">
        <v>193</v>
      </c>
      <c r="E1282" s="36"/>
    </row>
    <row r="1283" spans="1:5" ht="12.75">
      <c r="A1283" s="32">
        <v>1281</v>
      </c>
      <c r="B1283" s="33" t="s">
        <v>3890</v>
      </c>
      <c r="C1283" s="34" t="s">
        <v>2101</v>
      </c>
      <c r="D1283" s="35">
        <v>8</v>
      </c>
      <c r="E1283" s="36"/>
    </row>
    <row r="1284" spans="1:5" ht="12.75">
      <c r="A1284" s="32">
        <v>1282</v>
      </c>
      <c r="B1284" s="33" t="s">
        <v>3891</v>
      </c>
      <c r="C1284" s="34" t="s">
        <v>2102</v>
      </c>
      <c r="D1284" s="35">
        <v>135</v>
      </c>
      <c r="E1284" s="36"/>
    </row>
    <row r="1285" spans="1:5" ht="12.75">
      <c r="A1285" s="32">
        <v>1283</v>
      </c>
      <c r="B1285" s="33" t="s">
        <v>3892</v>
      </c>
      <c r="C1285" s="34" t="s">
        <v>2104</v>
      </c>
      <c r="D1285" s="35">
        <v>3</v>
      </c>
      <c r="E1285" s="36"/>
    </row>
    <row r="1286" spans="1:5" ht="12.75">
      <c r="A1286" s="32">
        <v>1284</v>
      </c>
      <c r="B1286" s="33" t="s">
        <v>3893</v>
      </c>
      <c r="C1286" s="34" t="s">
        <v>2106</v>
      </c>
      <c r="D1286" s="35">
        <v>5</v>
      </c>
      <c r="E1286" s="36"/>
    </row>
    <row r="1287" spans="1:5" ht="12.75">
      <c r="A1287" s="32">
        <v>1285</v>
      </c>
      <c r="B1287" s="33" t="s">
        <v>3894</v>
      </c>
      <c r="C1287" s="34" t="s">
        <v>2108</v>
      </c>
      <c r="D1287" s="35">
        <v>1</v>
      </c>
      <c r="E1287" s="36"/>
    </row>
    <row r="1288" spans="1:5" ht="12.75">
      <c r="A1288" s="32">
        <v>1286</v>
      </c>
      <c r="B1288" s="33" t="s">
        <v>3895</v>
      </c>
      <c r="C1288" s="34" t="s">
        <v>2110</v>
      </c>
      <c r="D1288" s="35">
        <v>14</v>
      </c>
      <c r="E1288" s="36"/>
    </row>
    <row r="1289" spans="1:5" ht="12.75">
      <c r="A1289" s="32">
        <v>1287</v>
      </c>
      <c r="B1289" s="33" t="s">
        <v>3896</v>
      </c>
      <c r="C1289" s="34" t="s">
        <v>2112</v>
      </c>
      <c r="D1289" s="35">
        <v>63</v>
      </c>
      <c r="E1289" s="36"/>
    </row>
    <row r="1290" spans="1:5" ht="12.75">
      <c r="A1290" s="32">
        <v>1288</v>
      </c>
      <c r="B1290" s="33" t="s">
        <v>3897</v>
      </c>
      <c r="C1290" s="34" t="s">
        <v>2113</v>
      </c>
      <c r="D1290" s="35">
        <v>1</v>
      </c>
      <c r="E1290" s="36"/>
    </row>
    <row r="1291" spans="1:5" ht="12.75">
      <c r="A1291" s="32">
        <v>1289</v>
      </c>
      <c r="B1291" s="33" t="s">
        <v>3898</v>
      </c>
      <c r="C1291" s="34" t="s">
        <v>2115</v>
      </c>
      <c r="D1291" s="35">
        <v>10</v>
      </c>
      <c r="E1291" s="36"/>
    </row>
    <row r="1292" spans="1:5" ht="12.75">
      <c r="A1292" s="32">
        <v>1290</v>
      </c>
      <c r="B1292" s="33" t="s">
        <v>3899</v>
      </c>
      <c r="C1292" s="34" t="s">
        <v>2117</v>
      </c>
      <c r="D1292" s="35">
        <v>105</v>
      </c>
      <c r="E1292" s="36"/>
    </row>
    <row r="1293" spans="1:5" ht="12.75">
      <c r="A1293" s="32">
        <v>1291</v>
      </c>
      <c r="B1293" s="33" t="s">
        <v>3900</v>
      </c>
      <c r="C1293" s="34" t="s">
        <v>2119</v>
      </c>
      <c r="D1293" s="35">
        <v>6</v>
      </c>
      <c r="E1293" s="36"/>
    </row>
    <row r="1294" spans="1:5" ht="12.75">
      <c r="A1294" s="32">
        <v>1292</v>
      </c>
      <c r="B1294" s="33" t="s">
        <v>3901</v>
      </c>
      <c r="C1294" s="34" t="s">
        <v>2121</v>
      </c>
      <c r="D1294" s="35">
        <v>12</v>
      </c>
      <c r="E1294" s="36"/>
    </row>
    <row r="1295" spans="1:5" ht="12.75">
      <c r="A1295" s="32">
        <v>1293</v>
      </c>
      <c r="B1295" s="33" t="s">
        <v>3902</v>
      </c>
      <c r="C1295" s="34" t="s">
        <v>2123</v>
      </c>
      <c r="D1295" s="35">
        <v>4</v>
      </c>
      <c r="E1295" s="36"/>
    </row>
    <row r="1296" spans="1:5" ht="12.75">
      <c r="A1296" s="32">
        <v>1294</v>
      </c>
      <c r="B1296" s="33" t="s">
        <v>3903</v>
      </c>
      <c r="C1296" s="34" t="s">
        <v>2125</v>
      </c>
      <c r="D1296" s="35">
        <v>3</v>
      </c>
      <c r="E1296" s="36"/>
    </row>
    <row r="1297" spans="1:5" ht="12.75">
      <c r="A1297" s="32">
        <v>1295</v>
      </c>
      <c r="B1297" s="33" t="s">
        <v>3904</v>
      </c>
      <c r="C1297" s="34" t="s">
        <v>2127</v>
      </c>
      <c r="D1297" s="35">
        <v>42</v>
      </c>
      <c r="E1297" s="36"/>
    </row>
    <row r="1298" spans="1:5" ht="12.75">
      <c r="A1298" s="32">
        <v>1296</v>
      </c>
      <c r="B1298" s="33" t="s">
        <v>3905</v>
      </c>
      <c r="C1298" s="34" t="s">
        <v>2129</v>
      </c>
      <c r="D1298" s="35">
        <v>13</v>
      </c>
      <c r="E1298" s="36"/>
    </row>
    <row r="1299" spans="1:5" ht="12.75">
      <c r="A1299" s="32">
        <v>1297</v>
      </c>
      <c r="B1299" s="33" t="s">
        <v>3906</v>
      </c>
      <c r="C1299" s="34" t="s">
        <v>2131</v>
      </c>
      <c r="D1299" s="35">
        <v>1</v>
      </c>
      <c r="E1299" s="36"/>
    </row>
    <row r="1300" spans="1:5" ht="12.75">
      <c r="A1300" s="32">
        <v>1298</v>
      </c>
      <c r="B1300" s="33" t="s">
        <v>3907</v>
      </c>
      <c r="C1300" s="34" t="s">
        <v>3908</v>
      </c>
      <c r="D1300" s="35">
        <v>1</v>
      </c>
      <c r="E1300" s="36"/>
    </row>
    <row r="1301" spans="1:5" ht="12.75">
      <c r="A1301" s="32">
        <v>1299</v>
      </c>
      <c r="B1301" s="33" t="s">
        <v>3909</v>
      </c>
      <c r="C1301" s="34" t="s">
        <v>2133</v>
      </c>
      <c r="D1301" s="35">
        <v>15</v>
      </c>
      <c r="E1301" s="36"/>
    </row>
    <row r="1302" spans="1:5" ht="12.75">
      <c r="A1302" s="32">
        <v>1300</v>
      </c>
      <c r="B1302" s="33" t="s">
        <v>3910</v>
      </c>
      <c r="C1302" s="34" t="s">
        <v>2135</v>
      </c>
      <c r="D1302" s="35">
        <v>2</v>
      </c>
      <c r="E1302" s="36"/>
    </row>
    <row r="1303" spans="1:5" ht="12.75">
      <c r="A1303" s="32">
        <v>1301</v>
      </c>
      <c r="B1303" s="33" t="s">
        <v>3911</v>
      </c>
      <c r="C1303" s="34" t="s">
        <v>2137</v>
      </c>
      <c r="D1303" s="35">
        <v>2</v>
      </c>
      <c r="E1303" s="36"/>
    </row>
    <row r="1304" spans="1:5" ht="12.75">
      <c r="A1304" s="32">
        <v>1302</v>
      </c>
      <c r="B1304" s="33" t="s">
        <v>3912</v>
      </c>
      <c r="C1304" s="34" t="s">
        <v>2139</v>
      </c>
      <c r="D1304" s="35">
        <v>1</v>
      </c>
      <c r="E1304" s="36"/>
    </row>
    <row r="1305" spans="1:5" ht="12.75">
      <c r="A1305" s="32">
        <v>1303</v>
      </c>
      <c r="B1305" s="33" t="s">
        <v>3913</v>
      </c>
      <c r="C1305" s="34" t="s">
        <v>2141</v>
      </c>
      <c r="D1305" s="35">
        <v>20</v>
      </c>
      <c r="E1305" s="36"/>
    </row>
    <row r="1306" spans="1:5" ht="12.75">
      <c r="A1306" s="32">
        <v>1304</v>
      </c>
      <c r="B1306" s="33" t="s">
        <v>3914</v>
      </c>
      <c r="C1306" s="34" t="s">
        <v>2143</v>
      </c>
      <c r="D1306" s="35">
        <v>61</v>
      </c>
      <c r="E1306" s="36"/>
    </row>
    <row r="1307" spans="1:5" ht="12.75">
      <c r="A1307" s="32">
        <v>1305</v>
      </c>
      <c r="B1307" s="33" t="s">
        <v>3915</v>
      </c>
      <c r="C1307" s="34" t="s">
        <v>2144</v>
      </c>
      <c r="D1307" s="35">
        <v>4</v>
      </c>
      <c r="E1307" s="36"/>
    </row>
    <row r="1308" spans="1:5" ht="12.75">
      <c r="A1308" s="32">
        <v>1306</v>
      </c>
      <c r="B1308" s="33" t="s">
        <v>3916</v>
      </c>
      <c r="C1308" s="34" t="s">
        <v>2146</v>
      </c>
      <c r="D1308" s="35">
        <v>1</v>
      </c>
      <c r="E1308" s="36"/>
    </row>
    <row r="1309" spans="1:5" ht="12.75">
      <c r="A1309" s="32">
        <v>1307</v>
      </c>
      <c r="B1309" s="33" t="s">
        <v>3917</v>
      </c>
      <c r="C1309" s="34" t="s">
        <v>2148</v>
      </c>
      <c r="D1309" s="35">
        <v>22</v>
      </c>
      <c r="E1309" s="36"/>
    </row>
    <row r="1310" spans="1:5" ht="12.75">
      <c r="A1310" s="32">
        <v>1308</v>
      </c>
      <c r="B1310" s="33" t="s">
        <v>3918</v>
      </c>
      <c r="C1310" s="34" t="s">
        <v>2150</v>
      </c>
      <c r="D1310" s="35">
        <v>11</v>
      </c>
      <c r="E1310" s="36"/>
    </row>
    <row r="1311" spans="1:5" ht="12.75">
      <c r="A1311" s="32">
        <v>1309</v>
      </c>
      <c r="B1311" s="33" t="s">
        <v>3919</v>
      </c>
      <c r="C1311" s="34" t="s">
        <v>2152</v>
      </c>
      <c r="D1311" s="35">
        <v>23</v>
      </c>
      <c r="E1311" s="36"/>
    </row>
    <row r="1312" spans="1:5" ht="12.75">
      <c r="A1312" s="32">
        <v>1310</v>
      </c>
      <c r="B1312" s="33" t="s">
        <v>3920</v>
      </c>
      <c r="C1312" s="34" t="s">
        <v>2154</v>
      </c>
      <c r="D1312" s="35">
        <v>16</v>
      </c>
      <c r="E1312" s="36"/>
    </row>
    <row r="1313" spans="1:5" ht="12.75">
      <c r="A1313" s="32">
        <v>1311</v>
      </c>
      <c r="B1313" s="33" t="s">
        <v>3921</v>
      </c>
      <c r="C1313" s="34" t="s">
        <v>2156</v>
      </c>
      <c r="D1313" s="35">
        <v>5</v>
      </c>
      <c r="E1313" s="36"/>
    </row>
    <row r="1314" spans="1:5" ht="12.75">
      <c r="A1314" s="32">
        <v>1312</v>
      </c>
      <c r="B1314" s="33" t="s">
        <v>3922</v>
      </c>
      <c r="C1314" s="34" t="s">
        <v>2158</v>
      </c>
      <c r="D1314" s="35">
        <v>2</v>
      </c>
      <c r="E1314" s="36"/>
    </row>
    <row r="1315" spans="1:5" ht="12.75">
      <c r="A1315" s="32">
        <v>1313</v>
      </c>
      <c r="B1315" s="33" t="s">
        <v>3923</v>
      </c>
      <c r="C1315" s="34" t="s">
        <v>2160</v>
      </c>
      <c r="D1315" s="35">
        <v>5</v>
      </c>
      <c r="E1315" s="36"/>
    </row>
    <row r="1316" spans="1:5" ht="12.75">
      <c r="A1316" s="32">
        <v>1314</v>
      </c>
      <c r="B1316" s="33" t="s">
        <v>3924</v>
      </c>
      <c r="C1316" s="34" t="s">
        <v>2162</v>
      </c>
      <c r="D1316" s="35">
        <v>1</v>
      </c>
      <c r="E1316" s="36"/>
    </row>
    <row r="1317" spans="1:5" ht="12.75">
      <c r="A1317" s="32">
        <v>1315</v>
      </c>
      <c r="B1317" s="33" t="s">
        <v>3925</v>
      </c>
      <c r="C1317" s="34" t="s">
        <v>2164</v>
      </c>
      <c r="D1317" s="35">
        <v>2</v>
      </c>
      <c r="E1317" s="36"/>
    </row>
    <row r="1318" spans="1:5" ht="12.75">
      <c r="A1318" s="32">
        <v>1316</v>
      </c>
      <c r="B1318" s="33" t="s">
        <v>3926</v>
      </c>
      <c r="C1318" s="34" t="s">
        <v>2166</v>
      </c>
      <c r="D1318" s="35">
        <v>22</v>
      </c>
      <c r="E1318" s="36"/>
    </row>
    <row r="1319" spans="1:5" ht="12.75">
      <c r="A1319" s="32">
        <v>1317</v>
      </c>
      <c r="B1319" s="33" t="s">
        <v>3927</v>
      </c>
      <c r="C1319" s="34" t="s">
        <v>2168</v>
      </c>
      <c r="D1319" s="35">
        <v>44</v>
      </c>
      <c r="E1319" s="36"/>
    </row>
    <row r="1320" spans="1:5" ht="12.75">
      <c r="A1320" s="32">
        <v>1318</v>
      </c>
      <c r="B1320" s="33" t="s">
        <v>3928</v>
      </c>
      <c r="C1320" s="34" t="s">
        <v>2170</v>
      </c>
      <c r="D1320" s="35">
        <v>1</v>
      </c>
      <c r="E1320" s="36"/>
    </row>
    <row r="1321" spans="1:5" ht="12.75">
      <c r="A1321" s="32">
        <v>1319</v>
      </c>
      <c r="B1321" s="33" t="s">
        <v>3929</v>
      </c>
      <c r="C1321" s="34" t="s">
        <v>3930</v>
      </c>
      <c r="D1321" s="35">
        <v>12</v>
      </c>
      <c r="E1321" s="36"/>
    </row>
    <row r="1322" spans="1:5" ht="12.75">
      <c r="A1322" s="32">
        <v>1320</v>
      </c>
      <c r="B1322" s="33" t="s">
        <v>3931</v>
      </c>
      <c r="C1322" s="34" t="s">
        <v>2172</v>
      </c>
      <c r="D1322" s="35">
        <v>1</v>
      </c>
      <c r="E1322" s="36"/>
    </row>
    <row r="1323" spans="1:5" ht="12.75">
      <c r="A1323" s="32">
        <v>1321</v>
      </c>
      <c r="B1323" s="33" t="s">
        <v>3932</v>
      </c>
      <c r="C1323" s="34" t="s">
        <v>2174</v>
      </c>
      <c r="D1323" s="35">
        <v>1</v>
      </c>
      <c r="E1323" s="36"/>
    </row>
    <row r="1324" spans="1:5" ht="12.75">
      <c r="A1324" s="32">
        <v>1322</v>
      </c>
      <c r="B1324" s="33" t="s">
        <v>3933</v>
      </c>
      <c r="C1324" s="34" t="s">
        <v>2176</v>
      </c>
      <c r="D1324" s="35">
        <v>17</v>
      </c>
      <c r="E1324" s="36"/>
    </row>
    <row r="1325" spans="1:5" ht="12.75">
      <c r="A1325" s="32">
        <v>1323</v>
      </c>
      <c r="B1325" s="33" t="s">
        <v>3934</v>
      </c>
      <c r="C1325" s="34" t="s">
        <v>2178</v>
      </c>
      <c r="D1325" s="35">
        <v>7</v>
      </c>
      <c r="E1325" s="36"/>
    </row>
    <row r="1326" spans="1:5" ht="12.75">
      <c r="A1326" s="32">
        <v>1324</v>
      </c>
      <c r="B1326" s="33" t="s">
        <v>3935</v>
      </c>
      <c r="C1326" s="34" t="s">
        <v>2180</v>
      </c>
      <c r="D1326" s="35">
        <v>9</v>
      </c>
      <c r="E1326" s="36"/>
    </row>
    <row r="1327" spans="1:5" ht="12.75">
      <c r="A1327" s="32">
        <v>1325</v>
      </c>
      <c r="B1327" s="33" t="s">
        <v>3936</v>
      </c>
      <c r="C1327" s="34" t="s">
        <v>2182</v>
      </c>
      <c r="D1327" s="35">
        <v>3</v>
      </c>
      <c r="E1327" s="36"/>
    </row>
    <row r="1328" spans="1:5" ht="12.75">
      <c r="A1328" s="32">
        <v>1326</v>
      </c>
      <c r="B1328" s="33" t="s">
        <v>3937</v>
      </c>
      <c r="C1328" s="34" t="s">
        <v>2183</v>
      </c>
      <c r="D1328" s="35">
        <v>8</v>
      </c>
      <c r="E1328" s="36"/>
    </row>
    <row r="1329" spans="1:5" ht="12.75">
      <c r="A1329" s="32">
        <v>1327</v>
      </c>
      <c r="B1329" s="33" t="s">
        <v>3938</v>
      </c>
      <c r="C1329" s="34" t="s">
        <v>2185</v>
      </c>
      <c r="D1329" s="35">
        <v>1</v>
      </c>
      <c r="E1329" s="36"/>
    </row>
    <row r="1330" spans="1:5" ht="12.75">
      <c r="A1330" s="32">
        <v>1328</v>
      </c>
      <c r="B1330" s="33" t="s">
        <v>3939</v>
      </c>
      <c r="C1330" s="34" t="s">
        <v>2187</v>
      </c>
      <c r="D1330" s="35">
        <v>1</v>
      </c>
      <c r="E1330" s="36"/>
    </row>
    <row r="1331" spans="1:5" ht="12.75">
      <c r="A1331" s="32">
        <v>1329</v>
      </c>
      <c r="B1331" s="33" t="s">
        <v>3940</v>
      </c>
      <c r="C1331" s="34" t="s">
        <v>2189</v>
      </c>
      <c r="D1331" s="35">
        <v>8</v>
      </c>
      <c r="E1331" s="36"/>
    </row>
    <row r="1332" spans="1:5" ht="12.75">
      <c r="A1332" s="32">
        <v>1330</v>
      </c>
      <c r="B1332" s="33" t="s">
        <v>3941</v>
      </c>
      <c r="C1332" s="34" t="s">
        <v>2190</v>
      </c>
      <c r="D1332" s="35">
        <v>2</v>
      </c>
      <c r="E1332" s="36"/>
    </row>
    <row r="1333" spans="1:5" ht="12.75">
      <c r="A1333" s="32">
        <v>1331</v>
      </c>
      <c r="B1333" s="33" t="s">
        <v>3942</v>
      </c>
      <c r="C1333" s="34" t="s">
        <v>2192</v>
      </c>
      <c r="D1333" s="35">
        <v>3</v>
      </c>
      <c r="E1333" s="36"/>
    </row>
    <row r="1334" spans="1:5" ht="12.75">
      <c r="A1334" s="32">
        <v>1332</v>
      </c>
      <c r="B1334" s="33" t="s">
        <v>3943</v>
      </c>
      <c r="C1334" s="34" t="s">
        <v>2194</v>
      </c>
      <c r="D1334" s="35">
        <v>3</v>
      </c>
      <c r="E1334" s="36"/>
    </row>
    <row r="1335" spans="1:5" ht="12.75">
      <c r="A1335" s="32">
        <v>1333</v>
      </c>
      <c r="B1335" s="33" t="s">
        <v>3944</v>
      </c>
      <c r="C1335" s="34" t="s">
        <v>2195</v>
      </c>
      <c r="D1335" s="35">
        <v>88</v>
      </c>
      <c r="E1335" s="36"/>
    </row>
    <row r="1336" spans="1:5" ht="12.75">
      <c r="A1336" s="32">
        <v>1334</v>
      </c>
      <c r="B1336" s="33" t="s">
        <v>3945</v>
      </c>
      <c r="C1336" s="34" t="s">
        <v>2196</v>
      </c>
      <c r="D1336" s="35">
        <v>23</v>
      </c>
      <c r="E1336" s="36"/>
    </row>
    <row r="1337" spans="1:5" ht="12.75">
      <c r="A1337" s="32">
        <v>1335</v>
      </c>
      <c r="B1337" s="33" t="s">
        <v>3946</v>
      </c>
      <c r="C1337" s="34" t="s">
        <v>2198</v>
      </c>
      <c r="D1337" s="35">
        <v>14</v>
      </c>
      <c r="E1337" s="36"/>
    </row>
    <row r="1338" spans="1:5" ht="12.75">
      <c r="A1338" s="32">
        <v>1336</v>
      </c>
      <c r="B1338" s="33" t="s">
        <v>3947</v>
      </c>
      <c r="C1338" s="34" t="s">
        <v>2199</v>
      </c>
      <c r="D1338" s="35">
        <v>30</v>
      </c>
      <c r="E1338" s="36"/>
    </row>
    <row r="1339" spans="1:5" ht="12.75">
      <c r="A1339" s="32">
        <v>1337</v>
      </c>
      <c r="B1339" s="33" t="s">
        <v>3948</v>
      </c>
      <c r="C1339" s="34" t="s">
        <v>2201</v>
      </c>
      <c r="D1339" s="35">
        <v>392</v>
      </c>
      <c r="E1339" s="36"/>
    </row>
    <row r="1340" spans="1:5" ht="12.75">
      <c r="A1340" s="32">
        <v>1338</v>
      </c>
      <c r="B1340" s="33" t="s">
        <v>3949</v>
      </c>
      <c r="C1340" s="34" t="s">
        <v>2203</v>
      </c>
      <c r="D1340" s="35">
        <v>423</v>
      </c>
      <c r="E1340" s="36"/>
    </row>
    <row r="1341" spans="1:5" ht="12.75">
      <c r="A1341" s="32">
        <v>1339</v>
      </c>
      <c r="B1341" s="33" t="s">
        <v>3950</v>
      </c>
      <c r="C1341" s="34" t="s">
        <v>2205</v>
      </c>
      <c r="D1341" s="35">
        <v>10</v>
      </c>
      <c r="E1341" s="36"/>
    </row>
    <row r="1342" spans="1:5" ht="12.75">
      <c r="A1342" s="32">
        <v>1340</v>
      </c>
      <c r="B1342" s="33" t="s">
        <v>3951</v>
      </c>
      <c r="C1342" s="34" t="s">
        <v>2207</v>
      </c>
      <c r="D1342" s="35">
        <v>7</v>
      </c>
      <c r="E1342" s="36"/>
    </row>
    <row r="1343" spans="1:5" ht="12.75">
      <c r="A1343" s="32">
        <v>1341</v>
      </c>
      <c r="B1343" s="33" t="s">
        <v>3952</v>
      </c>
      <c r="C1343" s="34" t="s">
        <v>2209</v>
      </c>
      <c r="D1343" s="35">
        <v>15</v>
      </c>
      <c r="E1343" s="36"/>
    </row>
    <row r="1344" spans="1:5" ht="12.75">
      <c r="A1344" s="32">
        <v>1342</v>
      </c>
      <c r="B1344" s="33" t="s">
        <v>3953</v>
      </c>
      <c r="C1344" s="34" t="s">
        <v>2211</v>
      </c>
      <c r="D1344" s="35">
        <v>2</v>
      </c>
      <c r="E1344" s="36"/>
    </row>
    <row r="1345" spans="1:5" ht="12.75">
      <c r="A1345" s="32">
        <v>1343</v>
      </c>
      <c r="B1345" s="33" t="s">
        <v>3954</v>
      </c>
      <c r="C1345" s="34" t="s">
        <v>2213</v>
      </c>
      <c r="D1345" s="35">
        <v>1</v>
      </c>
      <c r="E1345" s="36"/>
    </row>
    <row r="1346" spans="1:5" ht="12.75">
      <c r="A1346" s="32">
        <v>1344</v>
      </c>
      <c r="B1346" s="33" t="s">
        <v>3955</v>
      </c>
      <c r="C1346" s="34" t="s">
        <v>2215</v>
      </c>
      <c r="D1346" s="35">
        <v>10</v>
      </c>
      <c r="E1346" s="36"/>
    </row>
    <row r="1347" spans="1:5" ht="12.75">
      <c r="A1347" s="32">
        <v>1345</v>
      </c>
      <c r="B1347" s="33" t="s">
        <v>3956</v>
      </c>
      <c r="C1347" s="34" t="s">
        <v>2217</v>
      </c>
      <c r="D1347" s="35">
        <v>1</v>
      </c>
      <c r="E1347" s="36"/>
    </row>
    <row r="1348" spans="1:5" ht="12.75">
      <c r="A1348" s="32">
        <v>1346</v>
      </c>
      <c r="B1348" s="33" t="s">
        <v>3957</v>
      </c>
      <c r="C1348" s="34" t="s">
        <v>2219</v>
      </c>
      <c r="D1348" s="35">
        <v>2</v>
      </c>
      <c r="E1348" s="36"/>
    </row>
    <row r="1349" spans="1:5" ht="12.75">
      <c r="A1349" s="32">
        <v>1347</v>
      </c>
      <c r="B1349" s="33" t="s">
        <v>3958</v>
      </c>
      <c r="C1349" s="34" t="s">
        <v>2221</v>
      </c>
      <c r="D1349" s="35">
        <v>1</v>
      </c>
      <c r="E1349" s="36"/>
    </row>
    <row r="1350" spans="1:5" ht="12.75">
      <c r="A1350" s="32">
        <v>1348</v>
      </c>
      <c r="B1350" s="33" t="s">
        <v>3959</v>
      </c>
      <c r="C1350" s="34" t="s">
        <v>2223</v>
      </c>
      <c r="D1350" s="35">
        <v>2</v>
      </c>
      <c r="E1350" s="36"/>
    </row>
    <row r="1351" spans="1:5" ht="12.75">
      <c r="A1351" s="32">
        <v>1349</v>
      </c>
      <c r="B1351" s="33" t="s">
        <v>3960</v>
      </c>
      <c r="C1351" s="34" t="s">
        <v>2225</v>
      </c>
      <c r="D1351" s="35">
        <v>133</v>
      </c>
      <c r="E1351" s="36"/>
    </row>
    <row r="1352" spans="1:5" ht="12.75">
      <c r="A1352" s="32">
        <v>1350</v>
      </c>
      <c r="B1352" s="33" t="s">
        <v>3961</v>
      </c>
      <c r="C1352" s="34" t="s">
        <v>2227</v>
      </c>
      <c r="D1352" s="35">
        <v>1</v>
      </c>
      <c r="E1352" s="36"/>
    </row>
    <row r="1353" spans="1:5" ht="12.75">
      <c r="A1353" s="32">
        <v>1351</v>
      </c>
      <c r="B1353" s="33" t="s">
        <v>3962</v>
      </c>
      <c r="C1353" s="34" t="s">
        <v>2229</v>
      </c>
      <c r="D1353" s="35">
        <v>1</v>
      </c>
      <c r="E1353" s="36"/>
    </row>
    <row r="1354" spans="1:5" ht="12.75">
      <c r="A1354" s="32">
        <v>1352</v>
      </c>
      <c r="B1354" s="33" t="s">
        <v>3963</v>
      </c>
      <c r="C1354" s="34" t="s">
        <v>2230</v>
      </c>
      <c r="D1354" s="35">
        <v>4</v>
      </c>
      <c r="E1354" s="36"/>
    </row>
    <row r="1355" spans="1:5" ht="12.75">
      <c r="A1355" s="32">
        <v>1353</v>
      </c>
      <c r="B1355" s="33" t="s">
        <v>3964</v>
      </c>
      <c r="C1355" s="34" t="s">
        <v>2232</v>
      </c>
      <c r="D1355" s="35">
        <v>16</v>
      </c>
      <c r="E1355" s="36"/>
    </row>
    <row r="1356" spans="1:5" ht="12.75">
      <c r="A1356" s="32">
        <v>1354</v>
      </c>
      <c r="B1356" s="33" t="s">
        <v>3965</v>
      </c>
      <c r="C1356" s="34" t="s">
        <v>2233</v>
      </c>
      <c r="D1356" s="35">
        <v>5</v>
      </c>
      <c r="E1356" s="36"/>
    </row>
    <row r="1357" spans="1:5" ht="12.75">
      <c r="A1357" s="32">
        <v>1355</v>
      </c>
      <c r="B1357" s="33" t="s">
        <v>3966</v>
      </c>
      <c r="C1357" s="34" t="s">
        <v>2234</v>
      </c>
      <c r="D1357" s="35">
        <v>1</v>
      </c>
      <c r="E1357" s="36"/>
    </row>
    <row r="1358" spans="1:5" ht="12.75">
      <c r="A1358" s="32">
        <v>1356</v>
      </c>
      <c r="B1358" s="33" t="s">
        <v>3967</v>
      </c>
      <c r="C1358" s="34" t="s">
        <v>2236</v>
      </c>
      <c r="D1358" s="35">
        <v>2</v>
      </c>
      <c r="E1358" s="36"/>
    </row>
    <row r="1359" spans="1:5" ht="12.75">
      <c r="A1359" s="32">
        <v>1357</v>
      </c>
      <c r="B1359" s="33" t="s">
        <v>3968</v>
      </c>
      <c r="C1359" s="34" t="s">
        <v>2238</v>
      </c>
      <c r="D1359" s="35">
        <v>9</v>
      </c>
      <c r="E1359" s="36"/>
    </row>
    <row r="1360" spans="1:5" ht="12.75">
      <c r="A1360" s="32">
        <v>1358</v>
      </c>
      <c r="B1360" s="33" t="s">
        <v>3969</v>
      </c>
      <c r="C1360" s="34" t="s">
        <v>2240</v>
      </c>
      <c r="D1360" s="35">
        <v>1</v>
      </c>
      <c r="E1360" s="36"/>
    </row>
    <row r="1361" spans="1:5" ht="12.75">
      <c r="A1361" s="32">
        <v>1359</v>
      </c>
      <c r="B1361" s="33" t="s">
        <v>3970</v>
      </c>
      <c r="C1361" s="34" t="s">
        <v>2242</v>
      </c>
      <c r="D1361" s="35">
        <v>1</v>
      </c>
      <c r="E1361" s="36"/>
    </row>
    <row r="1362" spans="1:5" ht="12.75">
      <c r="A1362" s="32">
        <v>1360</v>
      </c>
      <c r="B1362" s="33" t="s">
        <v>3971</v>
      </c>
      <c r="C1362" s="34" t="s">
        <v>2244</v>
      </c>
      <c r="D1362" s="35">
        <v>11</v>
      </c>
      <c r="E1362" s="36"/>
    </row>
    <row r="1363" spans="1:5" ht="12.75">
      <c r="A1363" s="32">
        <v>1361</v>
      </c>
      <c r="B1363" s="33" t="s">
        <v>3972</v>
      </c>
      <c r="C1363" s="34" t="s">
        <v>2246</v>
      </c>
      <c r="D1363" s="35">
        <v>11</v>
      </c>
      <c r="E1363" s="36"/>
    </row>
    <row r="1364" spans="1:5" ht="12.75">
      <c r="A1364" s="32">
        <v>1362</v>
      </c>
      <c r="B1364" s="33" t="s">
        <v>3973</v>
      </c>
      <c r="C1364" s="34" t="s">
        <v>2248</v>
      </c>
      <c r="D1364" s="35">
        <v>4</v>
      </c>
      <c r="E1364" s="36"/>
    </row>
    <row r="1365" spans="1:5" ht="12.75">
      <c r="A1365" s="32">
        <v>1363</v>
      </c>
      <c r="B1365" s="33" t="s">
        <v>3974</v>
      </c>
      <c r="C1365" s="34" t="s">
        <v>2249</v>
      </c>
      <c r="D1365" s="35">
        <v>1</v>
      </c>
      <c r="E1365" s="36"/>
    </row>
    <row r="1366" spans="1:5" ht="12.75">
      <c r="A1366" s="32">
        <v>1364</v>
      </c>
      <c r="B1366" s="33" t="s">
        <v>3975</v>
      </c>
      <c r="C1366" s="34" t="s">
        <v>2251</v>
      </c>
      <c r="D1366" s="35">
        <v>2</v>
      </c>
      <c r="E1366" s="36"/>
    </row>
    <row r="1367" spans="1:5" ht="12.75">
      <c r="A1367" s="32">
        <v>1365</v>
      </c>
      <c r="B1367" s="33" t="s">
        <v>3976</v>
      </c>
      <c r="C1367" s="34" t="s">
        <v>2253</v>
      </c>
      <c r="D1367" s="35">
        <v>1</v>
      </c>
      <c r="E1367" s="36"/>
    </row>
    <row r="1368" spans="1:5" ht="12.75">
      <c r="A1368" s="32">
        <v>1366</v>
      </c>
      <c r="B1368" s="33" t="s">
        <v>3977</v>
      </c>
      <c r="C1368" s="34" t="s">
        <v>2255</v>
      </c>
      <c r="D1368" s="35">
        <v>18</v>
      </c>
      <c r="E1368" s="36"/>
    </row>
    <row r="1369" spans="1:5" ht="12.75">
      <c r="A1369" s="32">
        <v>1367</v>
      </c>
      <c r="B1369" s="33" t="s">
        <v>3978</v>
      </c>
      <c r="C1369" s="34" t="s">
        <v>2257</v>
      </c>
      <c r="D1369" s="35">
        <v>1</v>
      </c>
      <c r="E1369" s="36"/>
    </row>
    <row r="1370" spans="1:5" ht="12.75">
      <c r="A1370" s="32">
        <v>1368</v>
      </c>
      <c r="B1370" s="33" t="s">
        <v>3979</v>
      </c>
      <c r="C1370" s="34" t="s">
        <v>2259</v>
      </c>
      <c r="D1370" s="35">
        <v>13</v>
      </c>
      <c r="E1370" s="36"/>
    </row>
    <row r="1371" spans="1:5" ht="12.75">
      <c r="A1371" s="32">
        <v>1369</v>
      </c>
      <c r="B1371" s="33" t="s">
        <v>3980</v>
      </c>
      <c r="C1371" s="34" t="s">
        <v>2261</v>
      </c>
      <c r="D1371" s="35">
        <v>1</v>
      </c>
      <c r="E1371" s="36"/>
    </row>
    <row r="1372" spans="1:5" ht="12.75">
      <c r="A1372" s="32">
        <v>1370</v>
      </c>
      <c r="B1372" s="33" t="s">
        <v>3981</v>
      </c>
      <c r="C1372" s="34" t="s">
        <v>2262</v>
      </c>
      <c r="D1372" s="35">
        <v>2</v>
      </c>
      <c r="E1372" s="36"/>
    </row>
    <row r="1373" spans="1:5" ht="12.75">
      <c r="A1373" s="32">
        <v>1371</v>
      </c>
      <c r="B1373" s="33" t="s">
        <v>3982</v>
      </c>
      <c r="C1373" s="34" t="s">
        <v>2264</v>
      </c>
      <c r="D1373" s="35">
        <v>1</v>
      </c>
      <c r="E1373" s="36"/>
    </row>
    <row r="1374" spans="1:5" ht="12.75">
      <c r="A1374" s="32">
        <v>1372</v>
      </c>
      <c r="B1374" s="33" t="s">
        <v>3983</v>
      </c>
      <c r="C1374" s="34" t="s">
        <v>2266</v>
      </c>
      <c r="D1374" s="35">
        <v>5</v>
      </c>
      <c r="E1374" s="36"/>
    </row>
    <row r="1375" spans="1:5" ht="12.75">
      <c r="A1375" s="32">
        <v>1373</v>
      </c>
      <c r="B1375" s="33" t="s">
        <v>3984</v>
      </c>
      <c r="C1375" s="34" t="s">
        <v>2268</v>
      </c>
      <c r="D1375" s="35">
        <v>3</v>
      </c>
      <c r="E1375" s="36"/>
    </row>
    <row r="1376" spans="1:5" ht="12.75">
      <c r="A1376" s="32">
        <v>1374</v>
      </c>
      <c r="B1376" s="33" t="s">
        <v>3985</v>
      </c>
      <c r="C1376" s="34" t="s">
        <v>2270</v>
      </c>
      <c r="D1376" s="35">
        <v>5</v>
      </c>
      <c r="E1376" s="36"/>
    </row>
    <row r="1377" spans="1:5" ht="12.75">
      <c r="A1377" s="32">
        <v>1375</v>
      </c>
      <c r="B1377" s="33" t="s">
        <v>3986</v>
      </c>
      <c r="C1377" s="34" t="s">
        <v>2272</v>
      </c>
      <c r="D1377" s="35">
        <v>1</v>
      </c>
      <c r="E1377" s="36"/>
    </row>
    <row r="1378" spans="1:5" ht="12.75">
      <c r="A1378" s="32">
        <v>1376</v>
      </c>
      <c r="B1378" s="33" t="s">
        <v>3987</v>
      </c>
      <c r="C1378" s="34" t="s">
        <v>2274</v>
      </c>
      <c r="D1378" s="35">
        <v>1</v>
      </c>
      <c r="E1378" s="36"/>
    </row>
    <row r="1379" spans="1:5" ht="12.75">
      <c r="A1379" s="32">
        <v>1377</v>
      </c>
      <c r="B1379" s="33" t="s">
        <v>3988</v>
      </c>
      <c r="C1379" s="34" t="s">
        <v>2276</v>
      </c>
      <c r="D1379" s="35">
        <v>17</v>
      </c>
      <c r="E1379" s="36"/>
    </row>
    <row r="1380" spans="1:5" ht="12.75">
      <c r="A1380" s="32">
        <v>1378</v>
      </c>
      <c r="B1380" s="33" t="s">
        <v>3989</v>
      </c>
      <c r="C1380" s="34" t="s">
        <v>2278</v>
      </c>
      <c r="D1380" s="35">
        <v>1</v>
      </c>
      <c r="E1380" s="36"/>
    </row>
    <row r="1381" spans="1:5" ht="12.75">
      <c r="A1381" s="32">
        <v>1379</v>
      </c>
      <c r="B1381" s="33" t="s">
        <v>3990</v>
      </c>
      <c r="C1381" s="34" t="s">
        <v>2280</v>
      </c>
      <c r="D1381" s="35">
        <v>2</v>
      </c>
      <c r="E1381" s="36"/>
    </row>
    <row r="1382" spans="1:5" ht="12.75">
      <c r="A1382" s="32">
        <v>1380</v>
      </c>
      <c r="B1382" s="33" t="s">
        <v>3991</v>
      </c>
      <c r="C1382" s="34" t="s">
        <v>2282</v>
      </c>
      <c r="D1382" s="35">
        <v>1</v>
      </c>
      <c r="E1382" s="36"/>
    </row>
    <row r="1383" spans="1:5" ht="12.75">
      <c r="A1383" s="32">
        <v>1381</v>
      </c>
      <c r="B1383" s="33" t="s">
        <v>3992</v>
      </c>
      <c r="C1383" s="34" t="s">
        <v>2283</v>
      </c>
      <c r="D1383" s="35">
        <v>1</v>
      </c>
      <c r="E1383" s="36"/>
    </row>
    <row r="1384" spans="1:5" ht="12.75">
      <c r="A1384" s="32">
        <v>1382</v>
      </c>
      <c r="B1384" s="33" t="s">
        <v>3993</v>
      </c>
      <c r="C1384" s="34" t="s">
        <v>2285</v>
      </c>
      <c r="D1384" s="35">
        <v>1</v>
      </c>
      <c r="E1384" s="36"/>
    </row>
    <row r="1385" spans="1:5" ht="12.75">
      <c r="A1385" s="32">
        <v>1383</v>
      </c>
      <c r="B1385" s="33" t="s">
        <v>3994</v>
      </c>
      <c r="C1385" s="34" t="s">
        <v>2287</v>
      </c>
      <c r="D1385" s="35">
        <v>3</v>
      </c>
      <c r="E1385" s="36"/>
    </row>
    <row r="1386" spans="1:5" ht="12.75">
      <c r="A1386" s="32">
        <v>1384</v>
      </c>
      <c r="B1386" s="33" t="s">
        <v>3995</v>
      </c>
      <c r="C1386" s="34" t="s">
        <v>2288</v>
      </c>
      <c r="D1386" s="35">
        <v>6</v>
      </c>
      <c r="E1386" s="36"/>
    </row>
    <row r="1387" spans="1:5" ht="12.75">
      <c r="A1387" s="32">
        <v>1385</v>
      </c>
      <c r="B1387" s="33" t="s">
        <v>3996</v>
      </c>
      <c r="C1387" s="34" t="s">
        <v>2289</v>
      </c>
      <c r="D1387" s="35">
        <v>2</v>
      </c>
      <c r="E1387" s="36"/>
    </row>
    <row r="1388" spans="1:5" ht="12.75">
      <c r="A1388" s="32">
        <v>1386</v>
      </c>
      <c r="B1388" s="33" t="s">
        <v>3997</v>
      </c>
      <c r="C1388" s="34" t="s">
        <v>2291</v>
      </c>
      <c r="D1388" s="35">
        <v>6</v>
      </c>
      <c r="E1388" s="36"/>
    </row>
    <row r="1389" spans="1:5" ht="12.75">
      <c r="A1389" s="32">
        <v>1387</v>
      </c>
      <c r="B1389" s="33" t="s">
        <v>3998</v>
      </c>
      <c r="C1389" s="34" t="s">
        <v>2293</v>
      </c>
      <c r="D1389" s="35">
        <v>1</v>
      </c>
      <c r="E1389" s="36"/>
    </row>
    <row r="1390" spans="1:5" ht="12.75">
      <c r="A1390" s="32">
        <v>1388</v>
      </c>
      <c r="B1390" s="33" t="s">
        <v>3999</v>
      </c>
      <c r="C1390" s="34" t="s">
        <v>2295</v>
      </c>
      <c r="D1390" s="35">
        <v>6</v>
      </c>
      <c r="E1390" s="36"/>
    </row>
    <row r="1391" spans="1:5" ht="12.75">
      <c r="A1391" s="32">
        <v>1389</v>
      </c>
      <c r="B1391" s="33" t="s">
        <v>4000</v>
      </c>
      <c r="C1391" s="34" t="s">
        <v>2297</v>
      </c>
      <c r="D1391" s="35">
        <v>2</v>
      </c>
      <c r="E1391" s="36"/>
    </row>
    <row r="1392" spans="1:5" ht="12.75">
      <c r="A1392" s="32">
        <v>1390</v>
      </c>
      <c r="B1392" s="33" t="s">
        <v>4001</v>
      </c>
      <c r="C1392" s="34" t="s">
        <v>2299</v>
      </c>
      <c r="D1392" s="35">
        <v>3</v>
      </c>
      <c r="E1392" s="36"/>
    </row>
    <row r="1393" spans="1:5" ht="12.75">
      <c r="A1393" s="32">
        <v>1391</v>
      </c>
      <c r="B1393" s="33" t="s">
        <v>4002</v>
      </c>
      <c r="C1393" s="34" t="s">
        <v>2301</v>
      </c>
      <c r="D1393" s="35">
        <v>4</v>
      </c>
      <c r="E1393" s="36"/>
    </row>
    <row r="1394" spans="1:5" ht="12.75">
      <c r="A1394" s="32">
        <v>1392</v>
      </c>
      <c r="B1394" s="33" t="s">
        <v>4003</v>
      </c>
      <c r="C1394" s="34" t="s">
        <v>2303</v>
      </c>
      <c r="D1394" s="35">
        <v>1</v>
      </c>
      <c r="E1394" s="36"/>
    </row>
    <row r="1395" spans="1:5" ht="12.75">
      <c r="A1395" s="32">
        <v>1393</v>
      </c>
      <c r="B1395" s="33" t="s">
        <v>4004</v>
      </c>
      <c r="C1395" s="34" t="s">
        <v>2305</v>
      </c>
      <c r="D1395" s="35">
        <v>1</v>
      </c>
      <c r="E1395" s="36"/>
    </row>
    <row r="1396" spans="1:5" ht="12.75">
      <c r="A1396" s="32">
        <v>1394</v>
      </c>
      <c r="B1396" s="33" t="s">
        <v>4005</v>
      </c>
      <c r="C1396" s="34" t="s">
        <v>2306</v>
      </c>
      <c r="D1396" s="35">
        <v>28</v>
      </c>
      <c r="E1396" s="36"/>
    </row>
    <row r="1397" spans="1:5" ht="12.75">
      <c r="A1397" s="32">
        <v>1395</v>
      </c>
      <c r="B1397" s="33" t="s">
        <v>4006</v>
      </c>
      <c r="C1397" s="34" t="s">
        <v>2308</v>
      </c>
      <c r="D1397" s="35">
        <v>29</v>
      </c>
      <c r="E1397" s="36"/>
    </row>
    <row r="1398" spans="1:5" ht="12.75">
      <c r="A1398" s="32">
        <v>1396</v>
      </c>
      <c r="B1398" s="33" t="s">
        <v>4007</v>
      </c>
      <c r="C1398" s="34" t="s">
        <v>2309</v>
      </c>
      <c r="D1398" s="35">
        <v>1</v>
      </c>
      <c r="E1398" s="36"/>
    </row>
    <row r="1399" spans="1:5" ht="12.75">
      <c r="A1399" s="32">
        <v>1397</v>
      </c>
      <c r="B1399" s="33" t="s">
        <v>4008</v>
      </c>
      <c r="C1399" s="34" t="s">
        <v>2311</v>
      </c>
      <c r="D1399" s="35">
        <v>1</v>
      </c>
      <c r="E1399" s="36"/>
    </row>
    <row r="1400" spans="1:5" ht="12.75">
      <c r="A1400" s="32">
        <v>1398</v>
      </c>
      <c r="B1400" s="33" t="s">
        <v>4009</v>
      </c>
      <c r="C1400" s="34" t="s">
        <v>2313</v>
      </c>
      <c r="D1400" s="35">
        <v>1</v>
      </c>
      <c r="E1400" s="36"/>
    </row>
    <row r="1401" spans="1:5" ht="12.75">
      <c r="A1401" s="32">
        <v>1399</v>
      </c>
      <c r="B1401" s="33" t="s">
        <v>4010</v>
      </c>
      <c r="C1401" s="34" t="s">
        <v>2315</v>
      </c>
      <c r="D1401" s="35">
        <v>2</v>
      </c>
      <c r="E1401" s="36"/>
    </row>
    <row r="1402" spans="1:5" ht="12.75">
      <c r="A1402" s="32">
        <v>1400</v>
      </c>
      <c r="B1402" s="33" t="s">
        <v>4011</v>
      </c>
      <c r="C1402" s="34" t="s">
        <v>2317</v>
      </c>
      <c r="D1402" s="35">
        <v>3</v>
      </c>
      <c r="E1402" s="36"/>
    </row>
    <row r="1403" spans="1:5" ht="12.75">
      <c r="A1403" s="32">
        <v>1401</v>
      </c>
      <c r="B1403" s="33" t="s">
        <v>4012</v>
      </c>
      <c r="C1403" s="34" t="s">
        <v>2319</v>
      </c>
      <c r="D1403" s="35">
        <v>4</v>
      </c>
      <c r="E1403" s="36"/>
    </row>
    <row r="1404" spans="1:5" ht="12.75">
      <c r="A1404" s="32">
        <v>1402</v>
      </c>
      <c r="B1404" s="33" t="s">
        <v>4013</v>
      </c>
      <c r="C1404" s="34" t="s">
        <v>2320</v>
      </c>
      <c r="D1404" s="35">
        <v>1</v>
      </c>
      <c r="E1404" s="36"/>
    </row>
    <row r="1405" spans="1:5" ht="12.75">
      <c r="A1405" s="32">
        <v>1403</v>
      </c>
      <c r="B1405" s="33" t="s">
        <v>4014</v>
      </c>
      <c r="C1405" s="34" t="s">
        <v>2321</v>
      </c>
      <c r="D1405" s="35">
        <v>1</v>
      </c>
      <c r="E1405" s="36"/>
    </row>
    <row r="1406" spans="1:5" ht="12.75">
      <c r="A1406" s="32">
        <v>1404</v>
      </c>
      <c r="B1406" s="33" t="s">
        <v>4015</v>
      </c>
      <c r="C1406" s="34" t="s">
        <v>2322</v>
      </c>
      <c r="D1406" s="35">
        <v>2</v>
      </c>
      <c r="E1406" s="36"/>
    </row>
    <row r="1407" spans="1:5" ht="12.75">
      <c r="A1407" s="32">
        <v>1405</v>
      </c>
      <c r="B1407" s="33" t="s">
        <v>4016</v>
      </c>
      <c r="C1407" s="34" t="s">
        <v>2323</v>
      </c>
      <c r="D1407" s="35">
        <v>1</v>
      </c>
      <c r="E1407" s="36"/>
    </row>
    <row r="1408" spans="1:5" ht="12.75">
      <c r="A1408" s="32">
        <v>1406</v>
      </c>
      <c r="B1408" s="33" t="s">
        <v>4017</v>
      </c>
      <c r="C1408" s="34" t="s">
        <v>2325</v>
      </c>
      <c r="D1408" s="35">
        <v>1</v>
      </c>
      <c r="E1408" s="36"/>
    </row>
    <row r="1409" spans="1:5" ht="12.75">
      <c r="A1409" s="32">
        <v>1407</v>
      </c>
      <c r="B1409" s="33" t="s">
        <v>4018</v>
      </c>
      <c r="C1409" s="34" t="s">
        <v>2327</v>
      </c>
      <c r="D1409" s="35">
        <v>3</v>
      </c>
      <c r="E1409" s="36"/>
    </row>
    <row r="1410" spans="1:5" ht="12.75">
      <c r="A1410" s="32">
        <v>1408</v>
      </c>
      <c r="B1410" s="33" t="s">
        <v>4019</v>
      </c>
      <c r="C1410" s="34" t="s">
        <v>2328</v>
      </c>
      <c r="D1410" s="35">
        <v>1</v>
      </c>
      <c r="E1410" s="36"/>
    </row>
    <row r="1411" spans="1:5" ht="12.75">
      <c r="A1411" s="32">
        <v>1409</v>
      </c>
      <c r="B1411" s="33" t="s">
        <v>4020</v>
      </c>
      <c r="C1411" s="34" t="s">
        <v>2330</v>
      </c>
      <c r="D1411" s="35">
        <v>10</v>
      </c>
      <c r="E1411" s="36"/>
    </row>
    <row r="1412" spans="1:5" ht="12.75">
      <c r="A1412" s="32">
        <v>1410</v>
      </c>
      <c r="B1412" s="33" t="s">
        <v>4021</v>
      </c>
      <c r="C1412" s="34" t="s">
        <v>2332</v>
      </c>
      <c r="D1412" s="35">
        <v>7</v>
      </c>
      <c r="E1412" s="36"/>
    </row>
    <row r="1413" spans="1:5" ht="12.75">
      <c r="A1413" s="32">
        <v>1411</v>
      </c>
      <c r="B1413" s="33" t="s">
        <v>4022</v>
      </c>
      <c r="C1413" s="34" t="s">
        <v>2333</v>
      </c>
      <c r="D1413" s="35">
        <v>10</v>
      </c>
      <c r="E1413" s="36"/>
    </row>
    <row r="1414" spans="1:5" ht="12.75">
      <c r="A1414" s="32">
        <v>1412</v>
      </c>
      <c r="B1414" s="33" t="s">
        <v>4023</v>
      </c>
      <c r="C1414" s="34" t="s">
        <v>2335</v>
      </c>
      <c r="D1414" s="35">
        <v>1</v>
      </c>
      <c r="E1414" s="36"/>
    </row>
    <row r="1415" spans="1:5" ht="12.75">
      <c r="A1415" s="32">
        <v>1413</v>
      </c>
      <c r="B1415" s="33" t="s">
        <v>4024</v>
      </c>
      <c r="C1415" s="34" t="s">
        <v>2337</v>
      </c>
      <c r="D1415" s="35">
        <v>1</v>
      </c>
      <c r="E1415" s="36"/>
    </row>
    <row r="1416" spans="1:5" ht="12.75">
      <c r="A1416" s="32">
        <v>1414</v>
      </c>
      <c r="B1416" s="33" t="s">
        <v>4025</v>
      </c>
      <c r="C1416" s="34" t="s">
        <v>2339</v>
      </c>
      <c r="D1416" s="35">
        <v>2</v>
      </c>
      <c r="E1416" s="36"/>
    </row>
    <row r="1417" spans="1:5" ht="12.75">
      <c r="A1417" s="32">
        <v>1415</v>
      </c>
      <c r="B1417" s="33" t="s">
        <v>4026</v>
      </c>
      <c r="C1417" s="34" t="s">
        <v>2341</v>
      </c>
      <c r="D1417" s="35">
        <v>1</v>
      </c>
      <c r="E1417" s="36"/>
    </row>
    <row r="1418" spans="1:5" ht="12.75">
      <c r="A1418" s="32">
        <v>1416</v>
      </c>
      <c r="B1418" s="33" t="s">
        <v>4027</v>
      </c>
      <c r="C1418" s="34" t="s">
        <v>2343</v>
      </c>
      <c r="D1418" s="35">
        <v>2</v>
      </c>
      <c r="E1418" s="36"/>
    </row>
    <row r="1419" spans="1:5" ht="12.75">
      <c r="A1419" s="32">
        <v>1417</v>
      </c>
      <c r="B1419" s="33" t="s">
        <v>4028</v>
      </c>
      <c r="C1419" s="34" t="s">
        <v>2345</v>
      </c>
      <c r="D1419" s="35">
        <v>7</v>
      </c>
      <c r="E1419" s="36"/>
    </row>
    <row r="1420" spans="1:5" ht="12.75">
      <c r="A1420" s="32">
        <v>1418</v>
      </c>
      <c r="B1420" s="33" t="s">
        <v>4029</v>
      </c>
      <c r="C1420" s="34" t="s">
        <v>2347</v>
      </c>
      <c r="D1420" s="35">
        <v>16</v>
      </c>
      <c r="E1420" s="36"/>
    </row>
    <row r="1421" spans="1:5" ht="12.75">
      <c r="A1421" s="32">
        <v>1419</v>
      </c>
      <c r="B1421" s="33" t="s">
        <v>4030</v>
      </c>
      <c r="C1421" s="34" t="s">
        <v>2349</v>
      </c>
      <c r="D1421" s="35">
        <v>4</v>
      </c>
      <c r="E1421" s="36"/>
    </row>
    <row r="1422" spans="1:5" ht="12.75">
      <c r="A1422" s="32">
        <v>1420</v>
      </c>
      <c r="B1422" s="33" t="s">
        <v>4031</v>
      </c>
      <c r="C1422" s="34" t="s">
        <v>2351</v>
      </c>
      <c r="D1422" s="35">
        <v>3</v>
      </c>
      <c r="E1422" s="36"/>
    </row>
    <row r="1423" spans="1:5" ht="12.75">
      <c r="A1423" s="32">
        <v>1421</v>
      </c>
      <c r="B1423" s="33" t="s">
        <v>4032</v>
      </c>
      <c r="C1423" s="34" t="s">
        <v>2353</v>
      </c>
      <c r="D1423" s="35">
        <v>3</v>
      </c>
      <c r="E1423" s="36"/>
    </row>
    <row r="1424" spans="1:5" ht="12.75">
      <c r="A1424" s="32">
        <v>1422</v>
      </c>
      <c r="B1424" s="33" t="s">
        <v>4033</v>
      </c>
      <c r="C1424" s="34" t="s">
        <v>2355</v>
      </c>
      <c r="D1424" s="35">
        <v>1</v>
      </c>
      <c r="E1424" s="36"/>
    </row>
    <row r="1425" spans="1:5" ht="12.75">
      <c r="A1425" s="32">
        <v>1423</v>
      </c>
      <c r="B1425" s="33" t="s">
        <v>4034</v>
      </c>
      <c r="C1425" s="34" t="s">
        <v>2357</v>
      </c>
      <c r="D1425" s="35">
        <v>1</v>
      </c>
      <c r="E1425" s="36"/>
    </row>
    <row r="1426" spans="1:5" ht="12.75">
      <c r="A1426" s="32">
        <v>1424</v>
      </c>
      <c r="B1426" s="33" t="s">
        <v>4035</v>
      </c>
      <c r="C1426" s="34" t="s">
        <v>2359</v>
      </c>
      <c r="D1426" s="35">
        <v>2</v>
      </c>
      <c r="E1426" s="36"/>
    </row>
    <row r="1427" spans="1:5" ht="12.75">
      <c r="A1427" s="32">
        <v>1425</v>
      </c>
      <c r="B1427" s="33" t="s">
        <v>4036</v>
      </c>
      <c r="C1427" s="34" t="s">
        <v>2361</v>
      </c>
      <c r="D1427" s="35">
        <v>52</v>
      </c>
      <c r="E1427" s="36"/>
    </row>
    <row r="1428" spans="1:5" ht="12.75">
      <c r="A1428" s="32">
        <v>1426</v>
      </c>
      <c r="B1428" s="33" t="s">
        <v>4037</v>
      </c>
      <c r="C1428" s="34" t="s">
        <v>2363</v>
      </c>
      <c r="D1428" s="35">
        <v>1</v>
      </c>
      <c r="E1428" s="36"/>
    </row>
    <row r="1429" spans="1:5" ht="12.75">
      <c r="A1429" s="32">
        <v>1427</v>
      </c>
      <c r="B1429" s="33" t="s">
        <v>4038</v>
      </c>
      <c r="C1429" s="34" t="s">
        <v>2365</v>
      </c>
      <c r="D1429" s="35">
        <v>17</v>
      </c>
      <c r="E1429" s="36"/>
    </row>
    <row r="1430" spans="1:5" ht="12.75">
      <c r="A1430" s="32">
        <v>1428</v>
      </c>
      <c r="B1430" s="33" t="s">
        <v>4039</v>
      </c>
      <c r="C1430" s="34" t="s">
        <v>2366</v>
      </c>
      <c r="D1430" s="35">
        <v>17</v>
      </c>
      <c r="E1430" s="36"/>
    </row>
    <row r="1431" spans="1:5" ht="12.75">
      <c r="A1431" s="32">
        <v>1429</v>
      </c>
      <c r="B1431" s="33" t="s">
        <v>4040</v>
      </c>
      <c r="C1431" s="34" t="s">
        <v>2368</v>
      </c>
      <c r="D1431" s="35">
        <v>2</v>
      </c>
      <c r="E1431" s="36"/>
    </row>
    <row r="1432" spans="1:5" ht="12.75">
      <c r="A1432" s="32">
        <v>1430</v>
      </c>
      <c r="B1432" s="33" t="s">
        <v>4041</v>
      </c>
      <c r="C1432" s="34" t="s">
        <v>2370</v>
      </c>
      <c r="D1432" s="35">
        <v>5</v>
      </c>
      <c r="E1432" s="36"/>
    </row>
    <row r="1433" spans="1:5" ht="12.75">
      <c r="A1433" s="32">
        <v>1431</v>
      </c>
      <c r="B1433" s="33" t="s">
        <v>4042</v>
      </c>
      <c r="C1433" s="34" t="s">
        <v>2372</v>
      </c>
      <c r="D1433" s="35">
        <v>5</v>
      </c>
      <c r="E1433" s="36"/>
    </row>
    <row r="1434" spans="1:5" ht="12.75">
      <c r="A1434" s="32">
        <v>1432</v>
      </c>
      <c r="B1434" s="33" t="s">
        <v>4043</v>
      </c>
      <c r="C1434" s="34" t="s">
        <v>2374</v>
      </c>
      <c r="D1434" s="35">
        <v>1</v>
      </c>
      <c r="E1434" s="36"/>
    </row>
    <row r="1435" spans="1:5" ht="12.75">
      <c r="A1435" s="32">
        <v>1433</v>
      </c>
      <c r="B1435" s="33" t="s">
        <v>4044</v>
      </c>
      <c r="C1435" s="34" t="s">
        <v>2376</v>
      </c>
      <c r="D1435" s="35">
        <v>1</v>
      </c>
      <c r="E1435" s="36"/>
    </row>
    <row r="1436" spans="1:5" ht="12.75">
      <c r="A1436" s="32">
        <v>1434</v>
      </c>
      <c r="B1436" s="33" t="s">
        <v>4045</v>
      </c>
      <c r="C1436" s="34" t="s">
        <v>2377</v>
      </c>
      <c r="D1436" s="35">
        <v>166</v>
      </c>
      <c r="E1436" s="36"/>
    </row>
    <row r="1437" spans="1:5" ht="12.75">
      <c r="A1437" s="32">
        <v>1435</v>
      </c>
      <c r="B1437" s="33" t="s">
        <v>4046</v>
      </c>
      <c r="C1437" s="34" t="s">
        <v>2378</v>
      </c>
      <c r="D1437" s="35">
        <v>1</v>
      </c>
      <c r="E1437" s="36"/>
    </row>
    <row r="1438" spans="1:5" ht="12.75">
      <c r="A1438" s="32">
        <v>1436</v>
      </c>
      <c r="B1438" s="33" t="s">
        <v>4047</v>
      </c>
      <c r="C1438" s="34" t="s">
        <v>2380</v>
      </c>
      <c r="D1438" s="35">
        <v>2</v>
      </c>
      <c r="E1438" s="36"/>
    </row>
    <row r="1439" spans="1:5" ht="12.75">
      <c r="A1439" s="32">
        <v>1437</v>
      </c>
      <c r="B1439" s="33" t="s">
        <v>4048</v>
      </c>
      <c r="C1439" s="34" t="s">
        <v>2381</v>
      </c>
      <c r="D1439" s="35">
        <v>19</v>
      </c>
      <c r="E1439" s="36"/>
    </row>
    <row r="1440" spans="1:5" ht="12.75">
      <c r="A1440" s="32">
        <v>1438</v>
      </c>
      <c r="B1440" s="33" t="s">
        <v>4049</v>
      </c>
      <c r="C1440" s="34" t="s">
        <v>2383</v>
      </c>
      <c r="D1440" s="35">
        <v>8</v>
      </c>
      <c r="E1440" s="36"/>
    </row>
    <row r="1441" spans="1:5" ht="12.75">
      <c r="A1441" s="32">
        <v>1439</v>
      </c>
      <c r="B1441" s="33" t="s">
        <v>4050</v>
      </c>
      <c r="C1441" s="34" t="s">
        <v>2385</v>
      </c>
      <c r="D1441" s="35">
        <v>2</v>
      </c>
      <c r="E1441" s="36"/>
    </row>
    <row r="1442" spans="1:5" ht="12.75">
      <c r="A1442" s="32">
        <v>1440</v>
      </c>
      <c r="B1442" s="33" t="s">
        <v>4051</v>
      </c>
      <c r="C1442" s="34" t="s">
        <v>2387</v>
      </c>
      <c r="D1442" s="35">
        <v>1</v>
      </c>
      <c r="E1442" s="36"/>
    </row>
    <row r="1443" spans="1:5" ht="12.75">
      <c r="A1443" s="32">
        <v>1441</v>
      </c>
      <c r="B1443" s="33" t="s">
        <v>4052</v>
      </c>
      <c r="C1443" s="34" t="s">
        <v>2389</v>
      </c>
      <c r="D1443" s="35">
        <v>27</v>
      </c>
      <c r="E1443" s="36"/>
    </row>
    <row r="1444" spans="1:5" ht="12.75">
      <c r="A1444" s="32">
        <v>1442</v>
      </c>
      <c r="B1444" s="33" t="s">
        <v>4053</v>
      </c>
      <c r="C1444" s="34" t="s">
        <v>2391</v>
      </c>
      <c r="D1444" s="35">
        <v>1</v>
      </c>
      <c r="E1444" s="36"/>
    </row>
    <row r="1445" spans="1:5" ht="12.75">
      <c r="A1445" s="32">
        <v>1443</v>
      </c>
      <c r="B1445" s="33" t="s">
        <v>4054</v>
      </c>
      <c r="C1445" s="34" t="s">
        <v>2393</v>
      </c>
      <c r="D1445" s="35">
        <v>1</v>
      </c>
      <c r="E1445" s="36"/>
    </row>
    <row r="1446" spans="1:5" ht="12.75">
      <c r="A1446" s="32">
        <v>1444</v>
      </c>
      <c r="B1446" s="33" t="s">
        <v>4055</v>
      </c>
      <c r="C1446" s="34" t="s">
        <v>2395</v>
      </c>
      <c r="D1446" s="35">
        <v>8</v>
      </c>
      <c r="E1446" s="36"/>
    </row>
    <row r="1447" spans="1:5" ht="12.75">
      <c r="A1447" s="32">
        <v>1445</v>
      </c>
      <c r="B1447" s="33" t="s">
        <v>4056</v>
      </c>
      <c r="C1447" s="34" t="s">
        <v>2397</v>
      </c>
      <c r="D1447" s="35">
        <v>6</v>
      </c>
      <c r="E1447" s="36"/>
    </row>
    <row r="1448" spans="1:5" ht="12.75">
      <c r="A1448" s="32">
        <v>1446</v>
      </c>
      <c r="B1448" s="33" t="s">
        <v>4057</v>
      </c>
      <c r="C1448" s="34" t="s">
        <v>2399</v>
      </c>
      <c r="D1448" s="35">
        <v>1</v>
      </c>
      <c r="E1448" s="36"/>
    </row>
    <row r="1449" spans="1:5" ht="12.75">
      <c r="A1449" s="32">
        <v>1447</v>
      </c>
      <c r="B1449" s="33" t="s">
        <v>4058</v>
      </c>
      <c r="C1449" s="34" t="s">
        <v>2401</v>
      </c>
      <c r="D1449" s="35">
        <v>1</v>
      </c>
      <c r="E1449" s="36"/>
    </row>
    <row r="1450" spans="1:5" ht="12.75">
      <c r="A1450" s="32">
        <v>1448</v>
      </c>
      <c r="B1450" s="33" t="s">
        <v>4059</v>
      </c>
      <c r="C1450" s="34" t="s">
        <v>2403</v>
      </c>
      <c r="D1450" s="35">
        <v>3</v>
      </c>
      <c r="E1450" s="36"/>
    </row>
    <row r="1451" spans="1:5" ht="12.75">
      <c r="A1451" s="32">
        <v>1449</v>
      </c>
      <c r="B1451" s="33" t="s">
        <v>4060</v>
      </c>
      <c r="C1451" s="34" t="s">
        <v>2404</v>
      </c>
      <c r="D1451" s="35">
        <v>6</v>
      </c>
      <c r="E1451" s="36"/>
    </row>
    <row r="1452" spans="1:5" ht="12.75">
      <c r="A1452" s="32">
        <v>1450</v>
      </c>
      <c r="B1452" s="33" t="s">
        <v>4061</v>
      </c>
      <c r="C1452" s="34" t="s">
        <v>2406</v>
      </c>
      <c r="D1452" s="35">
        <v>1</v>
      </c>
      <c r="E1452" s="36"/>
    </row>
    <row r="1453" spans="1:5" ht="12.75">
      <c r="A1453" s="32">
        <v>1451</v>
      </c>
      <c r="B1453" s="33" t="s">
        <v>4062</v>
      </c>
      <c r="C1453" s="34" t="s">
        <v>2408</v>
      </c>
      <c r="D1453" s="35">
        <v>3</v>
      </c>
      <c r="E1453" s="36"/>
    </row>
    <row r="1454" spans="1:5" ht="12.75">
      <c r="A1454" s="32">
        <v>1452</v>
      </c>
      <c r="B1454" s="33" t="s">
        <v>4063</v>
      </c>
      <c r="C1454" s="34" t="s">
        <v>2410</v>
      </c>
      <c r="D1454" s="35">
        <v>3</v>
      </c>
      <c r="E1454" s="36"/>
    </row>
    <row r="1455" spans="1:5" ht="12.75">
      <c r="A1455" s="32">
        <v>1453</v>
      </c>
      <c r="B1455" s="33" t="s">
        <v>4064</v>
      </c>
      <c r="C1455" s="34" t="s">
        <v>2411</v>
      </c>
      <c r="D1455" s="35">
        <v>4</v>
      </c>
      <c r="E1455" s="36"/>
    </row>
    <row r="1456" spans="1:5" ht="12.75">
      <c r="A1456" s="32">
        <v>1454</v>
      </c>
      <c r="B1456" s="33" t="s">
        <v>4065</v>
      </c>
      <c r="C1456" s="34" t="s">
        <v>2413</v>
      </c>
      <c r="D1456" s="35">
        <v>1</v>
      </c>
      <c r="E1456" s="36"/>
    </row>
    <row r="1457" spans="1:5" ht="12.75">
      <c r="A1457" s="32">
        <v>1455</v>
      </c>
      <c r="B1457" s="33" t="s">
        <v>4066</v>
      </c>
      <c r="C1457" s="34" t="s">
        <v>2415</v>
      </c>
      <c r="D1457" s="35">
        <v>2</v>
      </c>
      <c r="E1457" s="36"/>
    </row>
    <row r="1458" spans="1:5" ht="12.75">
      <c r="A1458" s="32">
        <v>1456</v>
      </c>
      <c r="B1458" s="33" t="s">
        <v>4067</v>
      </c>
      <c r="C1458" s="34" t="s">
        <v>2417</v>
      </c>
      <c r="D1458" s="35">
        <v>1</v>
      </c>
      <c r="E1458" s="36"/>
    </row>
    <row r="1459" spans="1:5" ht="12.75">
      <c r="A1459" s="32">
        <v>1457</v>
      </c>
      <c r="B1459" s="33" t="s">
        <v>4068</v>
      </c>
      <c r="C1459" s="34" t="s">
        <v>2419</v>
      </c>
      <c r="D1459" s="35">
        <v>7</v>
      </c>
      <c r="E1459" s="36"/>
    </row>
    <row r="1460" spans="1:5" ht="12.75">
      <c r="A1460" s="32">
        <v>1458</v>
      </c>
      <c r="B1460" s="33" t="s">
        <v>4069</v>
      </c>
      <c r="C1460" s="34" t="s">
        <v>2421</v>
      </c>
      <c r="D1460" s="35">
        <v>1</v>
      </c>
      <c r="E1460" s="36"/>
    </row>
    <row r="1461" spans="1:5" ht="12.75">
      <c r="A1461" s="32">
        <v>1459</v>
      </c>
      <c r="B1461" s="33" t="s">
        <v>4070</v>
      </c>
      <c r="C1461" s="34" t="s">
        <v>2423</v>
      </c>
      <c r="D1461" s="35">
        <v>3</v>
      </c>
      <c r="E1461" s="36"/>
    </row>
    <row r="1462" spans="1:5" ht="12.75">
      <c r="A1462" s="32">
        <v>1460</v>
      </c>
      <c r="B1462" s="33" t="s">
        <v>4071</v>
      </c>
      <c r="C1462" s="34" t="s">
        <v>4072</v>
      </c>
      <c r="D1462" s="35">
        <v>1</v>
      </c>
      <c r="E1462" s="36"/>
    </row>
    <row r="1463" spans="1:5" ht="12.75">
      <c r="A1463" s="32">
        <v>1461</v>
      </c>
      <c r="B1463" s="33" t="s">
        <v>4073</v>
      </c>
      <c r="C1463" s="34" t="s">
        <v>2424</v>
      </c>
      <c r="D1463" s="35">
        <v>1</v>
      </c>
      <c r="E1463" s="36"/>
    </row>
    <row r="1464" spans="1:5" ht="12.75">
      <c r="A1464" s="32">
        <v>1462</v>
      </c>
      <c r="B1464" s="33" t="s">
        <v>4074</v>
      </c>
      <c r="C1464" s="34" t="s">
        <v>2426</v>
      </c>
      <c r="D1464" s="35">
        <v>1</v>
      </c>
      <c r="E1464" s="36"/>
    </row>
    <row r="1465" spans="1:5" ht="12.75">
      <c r="A1465" s="32">
        <v>1463</v>
      </c>
      <c r="B1465" s="33" t="s">
        <v>4075</v>
      </c>
      <c r="C1465" s="34" t="s">
        <v>2428</v>
      </c>
      <c r="D1465" s="35">
        <v>45</v>
      </c>
      <c r="E1465" s="36"/>
    </row>
    <row r="1466" spans="1:5" ht="12.75">
      <c r="A1466" s="32">
        <v>1464</v>
      </c>
      <c r="B1466" s="33" t="s">
        <v>4076</v>
      </c>
      <c r="C1466" s="34" t="s">
        <v>2430</v>
      </c>
      <c r="D1466" s="35">
        <v>1</v>
      </c>
      <c r="E1466" s="36"/>
    </row>
    <row r="1467" spans="1:5" ht="12.75">
      <c r="A1467" s="32">
        <v>1465</v>
      </c>
      <c r="B1467" s="33" t="s">
        <v>4077</v>
      </c>
      <c r="C1467" s="34" t="s">
        <v>2432</v>
      </c>
      <c r="D1467" s="35">
        <v>1</v>
      </c>
      <c r="E1467" s="36"/>
    </row>
    <row r="1468" spans="1:5" ht="12.75">
      <c r="A1468" s="32">
        <v>1466</v>
      </c>
      <c r="B1468" s="33" t="s">
        <v>4078</v>
      </c>
      <c r="C1468" s="34" t="s">
        <v>2434</v>
      </c>
      <c r="D1468" s="35">
        <v>10</v>
      </c>
      <c r="E1468" s="36"/>
    </row>
    <row r="1469" spans="1:5" ht="12.75">
      <c r="A1469" s="32">
        <v>1467</v>
      </c>
      <c r="B1469" s="33" t="s">
        <v>4079</v>
      </c>
      <c r="C1469" s="34" t="s">
        <v>2436</v>
      </c>
      <c r="D1469" s="35">
        <v>6</v>
      </c>
      <c r="E1469" s="36"/>
    </row>
    <row r="1470" spans="1:5" ht="12.75">
      <c r="A1470" s="32">
        <v>1468</v>
      </c>
      <c r="B1470" s="33" t="s">
        <v>4080</v>
      </c>
      <c r="C1470" s="34" t="s">
        <v>2438</v>
      </c>
      <c r="D1470" s="35">
        <v>1</v>
      </c>
      <c r="E1470" s="36"/>
    </row>
    <row r="1471" spans="1:5" ht="12.75">
      <c r="A1471" s="32">
        <v>1469</v>
      </c>
      <c r="B1471" s="33" t="s">
        <v>4081</v>
      </c>
      <c r="C1471" s="34" t="s">
        <v>2440</v>
      </c>
      <c r="D1471" s="35">
        <v>2</v>
      </c>
      <c r="E1471" s="36"/>
    </row>
    <row r="1472" spans="1:5" ht="12.75">
      <c r="A1472" s="32">
        <v>1470</v>
      </c>
      <c r="B1472" s="33" t="s">
        <v>4082</v>
      </c>
      <c r="C1472" s="34" t="s">
        <v>2441</v>
      </c>
      <c r="D1472" s="35">
        <v>6</v>
      </c>
      <c r="E1472" s="36"/>
    </row>
    <row r="1473" spans="1:5" ht="12.75">
      <c r="A1473" s="32">
        <v>1471</v>
      </c>
      <c r="B1473" s="33" t="s">
        <v>4083</v>
      </c>
      <c r="C1473" s="34" t="s">
        <v>2443</v>
      </c>
      <c r="D1473" s="35">
        <v>5</v>
      </c>
      <c r="E1473" s="36"/>
    </row>
    <row r="1474" spans="1:5" ht="12.75">
      <c r="A1474" s="32">
        <v>1472</v>
      </c>
      <c r="B1474" s="33" t="s">
        <v>4084</v>
      </c>
      <c r="C1474" s="34" t="s">
        <v>4085</v>
      </c>
      <c r="D1474" s="35">
        <v>3</v>
      </c>
      <c r="E1474" s="36"/>
    </row>
    <row r="1475" spans="1:5" ht="12.75">
      <c r="A1475" s="32">
        <v>1473</v>
      </c>
      <c r="B1475" s="33" t="s">
        <v>4086</v>
      </c>
      <c r="C1475" s="34" t="s">
        <v>4087</v>
      </c>
      <c r="D1475" s="35">
        <v>2</v>
      </c>
      <c r="E1475" s="36"/>
    </row>
    <row r="1476" spans="1:5" ht="12.75">
      <c r="A1476" s="32">
        <v>1474</v>
      </c>
      <c r="B1476" s="33" t="s">
        <v>4088</v>
      </c>
      <c r="C1476" s="34" t="s">
        <v>2445</v>
      </c>
      <c r="D1476" s="35">
        <v>6</v>
      </c>
      <c r="E1476" s="36"/>
    </row>
    <row r="1477" spans="1:5" ht="12.75">
      <c r="A1477" s="32">
        <v>1475</v>
      </c>
      <c r="B1477" s="33" t="s">
        <v>4089</v>
      </c>
      <c r="C1477" s="34" t="s">
        <v>2447</v>
      </c>
      <c r="D1477" s="35">
        <v>2</v>
      </c>
      <c r="E1477" s="36"/>
    </row>
    <row r="1478" spans="1:5" ht="12.75">
      <c r="A1478" s="32">
        <v>1476</v>
      </c>
      <c r="B1478" s="33" t="s">
        <v>4090</v>
      </c>
      <c r="C1478" s="34" t="s">
        <v>2449</v>
      </c>
      <c r="D1478" s="35">
        <v>1</v>
      </c>
      <c r="E1478" s="36"/>
    </row>
    <row r="1479" spans="1:5" ht="12.75">
      <c r="A1479" s="32">
        <v>1477</v>
      </c>
      <c r="B1479" s="33" t="s">
        <v>4091</v>
      </c>
      <c r="C1479" s="34" t="s">
        <v>2451</v>
      </c>
      <c r="D1479" s="35">
        <v>2</v>
      </c>
      <c r="E1479" s="36"/>
    </row>
    <row r="1480" spans="1:5" ht="12.75">
      <c r="A1480" s="32">
        <v>1478</v>
      </c>
      <c r="B1480" s="33" t="s">
        <v>4092</v>
      </c>
      <c r="C1480" s="34" t="s">
        <v>2453</v>
      </c>
      <c r="D1480" s="35">
        <v>24</v>
      </c>
      <c r="E1480" s="36"/>
    </row>
    <row r="1481" spans="1:5" ht="12.75">
      <c r="A1481" s="32">
        <v>1479</v>
      </c>
      <c r="B1481" s="33" t="s">
        <v>4093</v>
      </c>
      <c r="C1481" s="34" t="s">
        <v>2455</v>
      </c>
      <c r="D1481" s="35">
        <v>1</v>
      </c>
      <c r="E1481" s="36"/>
    </row>
    <row r="1482" spans="1:5" ht="12.75">
      <c r="A1482" s="32">
        <v>1480</v>
      </c>
      <c r="B1482" s="33" t="s">
        <v>4094</v>
      </c>
      <c r="C1482" s="34" t="s">
        <v>2457</v>
      </c>
      <c r="D1482" s="35">
        <v>5</v>
      </c>
      <c r="E1482" s="36"/>
    </row>
    <row r="1483" spans="1:5" ht="12.75">
      <c r="A1483" s="32">
        <v>1481</v>
      </c>
      <c r="B1483" s="33" t="s">
        <v>4095</v>
      </c>
      <c r="C1483" s="34" t="s">
        <v>2459</v>
      </c>
      <c r="D1483" s="35">
        <v>2</v>
      </c>
      <c r="E1483" s="36"/>
    </row>
    <row r="1484" spans="1:5" ht="12.75">
      <c r="A1484" s="32">
        <v>1482</v>
      </c>
      <c r="B1484" s="33" t="s">
        <v>4096</v>
      </c>
      <c r="C1484" s="34" t="s">
        <v>2461</v>
      </c>
      <c r="D1484" s="35">
        <v>2</v>
      </c>
      <c r="E1484" s="36"/>
    </row>
    <row r="1485" spans="1:5" ht="12.75">
      <c r="A1485" s="32">
        <v>1483</v>
      </c>
      <c r="B1485" s="33" t="s">
        <v>4097</v>
      </c>
      <c r="C1485" s="34" t="s">
        <v>2463</v>
      </c>
      <c r="D1485" s="35">
        <v>5</v>
      </c>
      <c r="E1485" s="36"/>
    </row>
    <row r="1486" spans="1:5" ht="12.75">
      <c r="A1486" s="32">
        <v>1484</v>
      </c>
      <c r="B1486" s="33" t="s">
        <v>4098</v>
      </c>
      <c r="C1486" s="34" t="s">
        <v>2465</v>
      </c>
      <c r="D1486" s="35">
        <v>1</v>
      </c>
      <c r="E1486" s="36"/>
    </row>
    <row r="1487" spans="1:5" ht="12.75">
      <c r="A1487" s="32">
        <v>1485</v>
      </c>
      <c r="B1487" s="33" t="s">
        <v>4099</v>
      </c>
      <c r="C1487" s="34" t="s">
        <v>2467</v>
      </c>
      <c r="D1487" s="35">
        <v>3</v>
      </c>
      <c r="E1487" s="36"/>
    </row>
    <row r="1488" spans="1:5" ht="12.75">
      <c r="A1488" s="32">
        <v>1486</v>
      </c>
      <c r="B1488" s="33" t="s">
        <v>4100</v>
      </c>
      <c r="C1488" s="34" t="s">
        <v>2469</v>
      </c>
      <c r="D1488" s="35">
        <v>2</v>
      </c>
      <c r="E1488" s="36"/>
    </row>
    <row r="1489" spans="1:5" ht="12.75">
      <c r="A1489" s="32">
        <v>1487</v>
      </c>
      <c r="B1489" s="33" t="s">
        <v>4101</v>
      </c>
      <c r="C1489" s="34" t="s">
        <v>2471</v>
      </c>
      <c r="D1489" s="35">
        <v>54</v>
      </c>
      <c r="E1489" s="36"/>
    </row>
    <row r="1490" spans="1:5" ht="12.75">
      <c r="A1490" s="32">
        <v>1488</v>
      </c>
      <c r="B1490" s="33" t="s">
        <v>4102</v>
      </c>
      <c r="C1490" s="34" t="s">
        <v>2473</v>
      </c>
      <c r="D1490" s="35">
        <v>2</v>
      </c>
      <c r="E1490" s="36"/>
    </row>
    <row r="1491" spans="1:5" ht="12.75">
      <c r="A1491" s="32">
        <v>1489</v>
      </c>
      <c r="B1491" s="33" t="s">
        <v>4103</v>
      </c>
      <c r="C1491" s="34" t="s">
        <v>2475</v>
      </c>
      <c r="D1491" s="35">
        <v>23</v>
      </c>
      <c r="E1491" s="36"/>
    </row>
    <row r="1492" spans="1:5" ht="12.75">
      <c r="A1492" s="32">
        <v>1490</v>
      </c>
      <c r="B1492" s="33" t="s">
        <v>4104</v>
      </c>
      <c r="C1492" s="34" t="s">
        <v>2476</v>
      </c>
      <c r="D1492" s="35">
        <v>2</v>
      </c>
      <c r="E1492" s="36"/>
    </row>
    <row r="1493" spans="1:5" ht="12.75">
      <c r="A1493" s="32">
        <v>1491</v>
      </c>
      <c r="B1493" s="33" t="s">
        <v>4105</v>
      </c>
      <c r="C1493" s="34" t="s">
        <v>2478</v>
      </c>
      <c r="D1493" s="35">
        <v>120</v>
      </c>
      <c r="E1493" s="36"/>
    </row>
    <row r="1494" spans="1:5" ht="12.75">
      <c r="A1494" s="32">
        <v>1492</v>
      </c>
      <c r="B1494" s="33" t="s">
        <v>4106</v>
      </c>
      <c r="C1494" s="34" t="s">
        <v>2480</v>
      </c>
      <c r="D1494" s="35">
        <v>12</v>
      </c>
      <c r="E1494" s="36"/>
    </row>
    <row r="1495" spans="1:5" ht="12.75">
      <c r="A1495" s="32">
        <v>1493</v>
      </c>
      <c r="B1495" s="33" t="s">
        <v>4107</v>
      </c>
      <c r="C1495" s="34" t="s">
        <v>2482</v>
      </c>
      <c r="D1495" s="35">
        <v>2</v>
      </c>
      <c r="E1495" s="36"/>
    </row>
    <row r="1496" spans="1:5" ht="12.75">
      <c r="A1496" s="32">
        <v>1494</v>
      </c>
      <c r="B1496" s="33" t="s">
        <v>4108</v>
      </c>
      <c r="C1496" s="34" t="s">
        <v>2483</v>
      </c>
      <c r="D1496" s="35">
        <v>8</v>
      </c>
      <c r="E1496" s="36"/>
    </row>
    <row r="1497" spans="1:5" ht="12.75">
      <c r="A1497" s="32">
        <v>1495</v>
      </c>
      <c r="B1497" s="33" t="s">
        <v>4109</v>
      </c>
      <c r="C1497" s="34" t="s">
        <v>2485</v>
      </c>
      <c r="D1497" s="35">
        <v>1</v>
      </c>
      <c r="E1497" s="36"/>
    </row>
    <row r="1498" spans="1:5" ht="12.75">
      <c r="A1498" s="32">
        <v>1496</v>
      </c>
      <c r="B1498" s="33" t="s">
        <v>4110</v>
      </c>
      <c r="C1498" s="34" t="s">
        <v>2487</v>
      </c>
      <c r="D1498" s="35">
        <v>1</v>
      </c>
      <c r="E1498" s="36"/>
    </row>
    <row r="1499" spans="1:5" ht="12.75">
      <c r="A1499" s="32">
        <v>1497</v>
      </c>
      <c r="B1499" s="33" t="s">
        <v>4111</v>
      </c>
      <c r="C1499" s="34" t="s">
        <v>2489</v>
      </c>
      <c r="D1499" s="35">
        <v>2</v>
      </c>
      <c r="E1499" s="36"/>
    </row>
    <row r="1500" spans="1:5" ht="12.75">
      <c r="A1500" s="32">
        <v>1498</v>
      </c>
      <c r="B1500" s="33" t="s">
        <v>4112</v>
      </c>
      <c r="C1500" s="34" t="s">
        <v>2490</v>
      </c>
      <c r="D1500" s="35">
        <v>2</v>
      </c>
      <c r="E1500" s="36"/>
    </row>
    <row r="1501" spans="1:5" ht="12.75">
      <c r="A1501" s="32">
        <v>1499</v>
      </c>
      <c r="B1501" s="33" t="s">
        <v>4113</v>
      </c>
      <c r="C1501" s="34" t="s">
        <v>2492</v>
      </c>
      <c r="D1501" s="35">
        <v>1</v>
      </c>
      <c r="E1501" s="36"/>
    </row>
    <row r="1502" spans="1:5" ht="12.75">
      <c r="A1502" s="32">
        <v>1500</v>
      </c>
      <c r="B1502" s="33" t="s">
        <v>4114</v>
      </c>
      <c r="C1502" s="34" t="s">
        <v>2493</v>
      </c>
      <c r="D1502" s="35">
        <v>2</v>
      </c>
      <c r="E1502" s="36"/>
    </row>
    <row r="1503" spans="1:5" ht="12.75">
      <c r="A1503" s="32">
        <v>1501</v>
      </c>
      <c r="B1503" s="33" t="s">
        <v>4115</v>
      </c>
      <c r="C1503" s="34" t="s">
        <v>2495</v>
      </c>
      <c r="D1503" s="35">
        <v>1</v>
      </c>
      <c r="E1503" s="36"/>
    </row>
    <row r="1504" spans="1:5" ht="12.75">
      <c r="A1504" s="32">
        <v>1502</v>
      </c>
      <c r="B1504" s="33" t="s">
        <v>4116</v>
      </c>
      <c r="C1504" s="34" t="s">
        <v>2496</v>
      </c>
      <c r="D1504" s="35">
        <v>4</v>
      </c>
      <c r="E1504" s="36"/>
    </row>
    <row r="1505" spans="1:5" ht="12.75">
      <c r="A1505" s="32">
        <v>1503</v>
      </c>
      <c r="B1505" s="33" t="s">
        <v>4117</v>
      </c>
      <c r="C1505" s="34" t="s">
        <v>2498</v>
      </c>
      <c r="D1505" s="35">
        <v>2</v>
      </c>
      <c r="E1505" s="36"/>
    </row>
    <row r="1506" spans="1:5" ht="12.75">
      <c r="A1506" s="32">
        <v>1504</v>
      </c>
      <c r="B1506" s="33" t="s">
        <v>4118</v>
      </c>
      <c r="C1506" s="34" t="s">
        <v>2500</v>
      </c>
      <c r="D1506" s="35">
        <v>2</v>
      </c>
      <c r="E1506" s="36"/>
    </row>
    <row r="1507" spans="1:5" ht="12.75">
      <c r="A1507" s="32">
        <v>1505</v>
      </c>
      <c r="B1507" s="33" t="s">
        <v>4119</v>
      </c>
      <c r="C1507" s="34" t="s">
        <v>2502</v>
      </c>
      <c r="D1507" s="35">
        <v>21</v>
      </c>
      <c r="E1507" s="36"/>
    </row>
    <row r="1508" spans="1:5" ht="12.75">
      <c r="A1508" s="32">
        <v>1506</v>
      </c>
      <c r="B1508" s="33" t="s">
        <v>4120</v>
      </c>
      <c r="C1508" s="34" t="s">
        <v>2504</v>
      </c>
      <c r="D1508" s="35">
        <v>6</v>
      </c>
      <c r="E1508" s="36"/>
    </row>
    <row r="1509" spans="1:5" ht="12.75">
      <c r="A1509" s="32">
        <v>1507</v>
      </c>
      <c r="B1509" s="33" t="s">
        <v>4121</v>
      </c>
      <c r="C1509" s="34" t="s">
        <v>2506</v>
      </c>
      <c r="D1509" s="35">
        <v>3</v>
      </c>
      <c r="E1509" s="36"/>
    </row>
    <row r="1510" spans="1:5" ht="12.75">
      <c r="A1510" s="32">
        <v>1508</v>
      </c>
      <c r="B1510" s="33" t="s">
        <v>4122</v>
      </c>
      <c r="C1510" s="34" t="s">
        <v>2508</v>
      </c>
      <c r="D1510" s="35">
        <v>5</v>
      </c>
      <c r="E1510" s="36"/>
    </row>
    <row r="1511" spans="1:5" ht="12.75">
      <c r="A1511" s="32">
        <v>1509</v>
      </c>
      <c r="B1511" s="33" t="s">
        <v>4123</v>
      </c>
      <c r="C1511" s="34" t="s">
        <v>2510</v>
      </c>
      <c r="D1511" s="35">
        <v>34</v>
      </c>
      <c r="E1511" s="36"/>
    </row>
    <row r="1512" spans="1:5" ht="12.75">
      <c r="A1512" s="32">
        <v>1510</v>
      </c>
      <c r="B1512" s="33" t="s">
        <v>4124</v>
      </c>
      <c r="C1512" s="34" t="s">
        <v>2512</v>
      </c>
      <c r="D1512" s="35">
        <v>4</v>
      </c>
      <c r="E1512" s="36"/>
    </row>
    <row r="1513" spans="1:5" ht="12.75">
      <c r="A1513" s="32">
        <v>1511</v>
      </c>
      <c r="B1513" s="33" t="s">
        <v>4125</v>
      </c>
      <c r="C1513" s="34" t="s">
        <v>2514</v>
      </c>
      <c r="D1513" s="35">
        <v>5</v>
      </c>
      <c r="E1513" s="36"/>
    </row>
    <row r="1514" spans="1:5" ht="12.75">
      <c r="A1514" s="32">
        <v>1512</v>
      </c>
      <c r="B1514" s="33" t="s">
        <v>4126</v>
      </c>
      <c r="C1514" s="34" t="s">
        <v>2516</v>
      </c>
      <c r="D1514" s="35">
        <v>2</v>
      </c>
      <c r="E1514" s="36"/>
    </row>
    <row r="1515" spans="1:5" ht="12.75">
      <c r="A1515" s="32">
        <v>1513</v>
      </c>
      <c r="B1515" s="33" t="s">
        <v>4127</v>
      </c>
      <c r="C1515" s="34" t="s">
        <v>2518</v>
      </c>
      <c r="D1515" s="35">
        <v>3</v>
      </c>
      <c r="E1515" s="36"/>
    </row>
    <row r="1516" spans="1:5" ht="12.75">
      <c r="A1516" s="32">
        <v>1514</v>
      </c>
      <c r="B1516" s="33" t="s">
        <v>4128</v>
      </c>
      <c r="C1516" s="34" t="s">
        <v>2520</v>
      </c>
      <c r="D1516" s="35">
        <v>4</v>
      </c>
      <c r="E1516" s="36"/>
    </row>
    <row r="1517" spans="1:5" ht="12.75">
      <c r="A1517" s="32">
        <v>1515</v>
      </c>
      <c r="B1517" s="33" t="s">
        <v>4129</v>
      </c>
      <c r="C1517" s="34" t="s">
        <v>2521</v>
      </c>
      <c r="D1517" s="35">
        <v>1</v>
      </c>
      <c r="E1517" s="36"/>
    </row>
    <row r="1518" spans="1:5" ht="12.75">
      <c r="A1518" s="32">
        <v>1516</v>
      </c>
      <c r="B1518" s="33" t="s">
        <v>4130</v>
      </c>
      <c r="C1518" s="34" t="s">
        <v>2522</v>
      </c>
      <c r="D1518" s="35">
        <v>1</v>
      </c>
      <c r="E1518" s="36"/>
    </row>
    <row r="1519" spans="1:5" ht="12.75">
      <c r="A1519" s="32">
        <v>1517</v>
      </c>
      <c r="B1519" s="33" t="s">
        <v>4131</v>
      </c>
      <c r="C1519" s="34" t="s">
        <v>2523</v>
      </c>
      <c r="D1519" s="35">
        <v>7</v>
      </c>
      <c r="E1519" s="36"/>
    </row>
    <row r="1520" spans="1:5" ht="12.75">
      <c r="A1520" s="32">
        <v>1518</v>
      </c>
      <c r="B1520" s="33" t="s">
        <v>4132</v>
      </c>
      <c r="C1520" s="34" t="s">
        <v>2525</v>
      </c>
      <c r="D1520" s="35">
        <v>62</v>
      </c>
      <c r="E1520" s="36"/>
    </row>
    <row r="1521" spans="1:5" ht="12.75">
      <c r="A1521" s="32">
        <v>1519</v>
      </c>
      <c r="B1521" s="33" t="s">
        <v>4133</v>
      </c>
      <c r="C1521" s="34" t="s">
        <v>2526</v>
      </c>
      <c r="D1521" s="35">
        <v>49</v>
      </c>
      <c r="E1521" s="36"/>
    </row>
    <row r="1522" spans="1:5" ht="12.75">
      <c r="A1522" s="32">
        <v>1520</v>
      </c>
      <c r="B1522" s="33" t="s">
        <v>4134</v>
      </c>
      <c r="C1522" s="34" t="s">
        <v>2528</v>
      </c>
      <c r="D1522" s="35">
        <v>17</v>
      </c>
      <c r="E1522" s="36"/>
    </row>
    <row r="1523" spans="1:5" ht="12.75">
      <c r="A1523" s="32">
        <v>1521</v>
      </c>
      <c r="B1523" s="33" t="s">
        <v>4135</v>
      </c>
      <c r="C1523" s="34" t="s">
        <v>2530</v>
      </c>
      <c r="D1523" s="35">
        <v>86</v>
      </c>
      <c r="E1523" s="36"/>
    </row>
    <row r="1524" spans="1:5" ht="12.75">
      <c r="A1524" s="32">
        <v>1522</v>
      </c>
      <c r="B1524" s="33" t="s">
        <v>4136</v>
      </c>
      <c r="C1524" s="34" t="s">
        <v>2532</v>
      </c>
      <c r="D1524" s="35">
        <v>27</v>
      </c>
      <c r="E1524" s="36"/>
    </row>
    <row r="1525" spans="1:5" ht="12.75">
      <c r="A1525" s="32">
        <v>1523</v>
      </c>
      <c r="B1525" s="33" t="s">
        <v>4137</v>
      </c>
      <c r="C1525" s="34" t="s">
        <v>2534</v>
      </c>
      <c r="D1525" s="35">
        <v>21</v>
      </c>
      <c r="E1525" s="36"/>
    </row>
    <row r="1526" spans="1:5" ht="12.75">
      <c r="A1526" s="32">
        <v>1524</v>
      </c>
      <c r="B1526" s="33" t="s">
        <v>4138</v>
      </c>
      <c r="C1526" s="34" t="s">
        <v>2536</v>
      </c>
      <c r="D1526" s="35">
        <v>5</v>
      </c>
      <c r="E1526" s="36"/>
    </row>
    <row r="1527" spans="1:5" ht="12.75">
      <c r="A1527" s="32">
        <v>1525</v>
      </c>
      <c r="B1527" s="33" t="s">
        <v>4139</v>
      </c>
      <c r="C1527" s="34" t="s">
        <v>2538</v>
      </c>
      <c r="D1527" s="35">
        <v>43</v>
      </c>
      <c r="E1527" s="36"/>
    </row>
    <row r="1528" spans="1:5" ht="12.75">
      <c r="A1528" s="32">
        <v>1526</v>
      </c>
      <c r="B1528" s="33" t="s">
        <v>4140</v>
      </c>
      <c r="C1528" s="34" t="s">
        <v>2540</v>
      </c>
      <c r="D1528" s="35">
        <v>84</v>
      </c>
      <c r="E1528" s="36"/>
    </row>
    <row r="1529" spans="1:5" ht="12.75">
      <c r="A1529" s="32">
        <v>1527</v>
      </c>
      <c r="B1529" s="33" t="s">
        <v>4141</v>
      </c>
      <c r="C1529" s="34" t="s">
        <v>2542</v>
      </c>
      <c r="D1529" s="35">
        <v>24</v>
      </c>
      <c r="E1529" s="36"/>
    </row>
    <row r="1530" spans="1:5" ht="12.75">
      <c r="A1530" s="32">
        <v>1528</v>
      </c>
      <c r="B1530" s="33" t="s">
        <v>4142</v>
      </c>
      <c r="C1530" s="34" t="s">
        <v>2544</v>
      </c>
      <c r="D1530" s="35">
        <v>8</v>
      </c>
      <c r="E1530" s="36"/>
    </row>
    <row r="1531" spans="1:5" ht="12.75">
      <c r="A1531" s="32">
        <v>1529</v>
      </c>
      <c r="B1531" s="33" t="s">
        <v>4143</v>
      </c>
      <c r="C1531" s="34" t="s">
        <v>2546</v>
      </c>
      <c r="D1531" s="35">
        <v>6</v>
      </c>
      <c r="E1531" s="36"/>
    </row>
    <row r="1532" spans="1:5" ht="12.75">
      <c r="A1532" s="32">
        <v>1530</v>
      </c>
      <c r="B1532" s="33" t="s">
        <v>4144</v>
      </c>
      <c r="C1532" s="34" t="s">
        <v>2548</v>
      </c>
      <c r="D1532" s="35">
        <v>1</v>
      </c>
      <c r="E1532" s="36"/>
    </row>
    <row r="1533" spans="1:5" ht="12.75">
      <c r="A1533" s="32">
        <v>1531</v>
      </c>
      <c r="B1533" s="33" t="s">
        <v>4145</v>
      </c>
      <c r="C1533" s="34" t="s">
        <v>2550</v>
      </c>
      <c r="D1533" s="35">
        <v>4</v>
      </c>
      <c r="E1533" s="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Freyje</cp:lastModifiedBy>
  <dcterms:created xsi:type="dcterms:W3CDTF">2022-06-21T07:11:16Z</dcterms:created>
  <dcterms:modified xsi:type="dcterms:W3CDTF">2022-07-14T07:31:08Z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582E8B35CB1746E4AF05B7CC3A82366A</vt:lpwstr>
  </property>
</Properties>
</file>